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非正常" sheetId="1" r:id="rId1"/>
  </sheets>
  <definedNames/>
  <calcPr fullCalcOnLoad="1"/>
</workbook>
</file>

<file path=xl/comments1.xml><?xml version="1.0" encoding="utf-8"?>
<comments xmlns="http://schemas.openxmlformats.org/spreadsheetml/2006/main">
  <authors>
    <author>莫伟辉</author>
  </authors>
  <commentList>
    <comment ref="H4" authorId="0">
      <text>
        <r>
          <rPr>
            <sz val="9"/>
            <rFont val="宋体"/>
            <family val="0"/>
          </rPr>
          <t>“本期”是指：1、企业（单位）类是指统计日的上一季度产生的欠税数据；个体工商户（个人）是指统计日的上一半年产生的欠税数据。</t>
        </r>
      </text>
    </comment>
  </commentList>
</comments>
</file>

<file path=xl/sharedStrings.xml><?xml version="1.0" encoding="utf-8"?>
<sst xmlns="http://schemas.openxmlformats.org/spreadsheetml/2006/main" count="336" uniqueCount="285">
  <si>
    <r>
      <t>欠缴税款的</t>
    </r>
    <r>
      <rPr>
        <b/>
        <sz val="16"/>
        <color indexed="10"/>
        <rFont val="宋体"/>
        <family val="0"/>
      </rPr>
      <t>企业</t>
    </r>
    <r>
      <rPr>
        <b/>
        <sz val="16"/>
        <rFont val="宋体"/>
        <family val="0"/>
      </rPr>
      <t>（单位）-非正常</t>
    </r>
  </si>
  <si>
    <t>单位：元</t>
  </si>
  <si>
    <t>企业（单位）名称</t>
  </si>
  <si>
    <t>纳税人识别号</t>
  </si>
  <si>
    <t>经营地点</t>
  </si>
  <si>
    <t>法定代表人（负责人）姓名</t>
  </si>
  <si>
    <t>法定代表人（负责人）身份证号码</t>
  </si>
  <si>
    <t>欠缴税种</t>
  </si>
  <si>
    <r>
      <t>欠税余额</t>
    </r>
    <r>
      <rPr>
        <b/>
        <sz val="9"/>
        <color indexed="10"/>
        <rFont val="宋体"/>
        <family val="0"/>
      </rPr>
      <t>（不含滞纳金和罚款；不含地方规费）</t>
    </r>
  </si>
  <si>
    <t>其中：本期新增欠税</t>
  </si>
  <si>
    <t>佛山市顺德区赛隆电器实业有限公司</t>
  </si>
  <si>
    <t>91440606789457488P</t>
  </si>
  <si>
    <t>佛山市顺德区勒流街道裕源村富安工业区27-1-2号地块之二（住所申报）</t>
  </si>
  <si>
    <t>陈小梅</t>
  </si>
  <si>
    <t>440681********0365</t>
  </si>
  <si>
    <t>增值税，企业所得税，城市维护建设税</t>
  </si>
  <si>
    <t>佛山市铭基家具制造有限公司</t>
  </si>
  <si>
    <t>91440606096154679P</t>
  </si>
  <si>
    <t>佛山市顺德区龙江镇官田北路工业街9号</t>
  </si>
  <si>
    <t>植丽莲</t>
  </si>
  <si>
    <t>441224********542X</t>
  </si>
  <si>
    <t>增值税，企业所得税，城市维护建设税，环境保护税</t>
  </si>
  <si>
    <t>佛山市顺德区荣库塑料模具有限公司</t>
  </si>
  <si>
    <t>91440606579710369G</t>
  </si>
  <si>
    <t>佛山市顺德区容桂高黎居委会高新区科技产业园B06-1首层之一</t>
  </si>
  <si>
    <t>欧雪冰</t>
  </si>
  <si>
    <t>452526********1110</t>
  </si>
  <si>
    <t>增值税，城市维护建设税，印花税</t>
  </si>
  <si>
    <t>佛山市志佳盛不锈钢有限公司</t>
  </si>
  <si>
    <t>91440606055318737P</t>
  </si>
  <si>
    <t>佛山市顺德区陈村镇绀现村委会佛陈路绀现路段佛陈路南68号金锠国际金属交易广场B区33之三号</t>
  </si>
  <si>
    <t>谢志芬</t>
  </si>
  <si>
    <t>441426********2236</t>
  </si>
  <si>
    <t>增值税，城市维护建设税</t>
  </si>
  <si>
    <t>佛山市顺德区组合商贸有限公司</t>
  </si>
  <si>
    <t>91440606584746745E</t>
  </si>
  <si>
    <t>佛山市顺德区北滘镇广教社区居民委员会广教路1号慧聪家电城7座4018号商铺</t>
  </si>
  <si>
    <t>周志坚</t>
  </si>
  <si>
    <t>440681********261X</t>
  </si>
  <si>
    <t>佛山市久威办公家具有限公司</t>
  </si>
  <si>
    <t>440681398003008</t>
  </si>
  <si>
    <t>佛山市顺德区龙江镇仙塘宝涌工业区大道西区一路1号B座四楼</t>
  </si>
  <si>
    <t>朱雨贵</t>
  </si>
  <si>
    <t>430822********4015</t>
  </si>
  <si>
    <t>企业所得税</t>
  </si>
  <si>
    <t>广东顺德科涂晟电泳科技有限公司</t>
  </si>
  <si>
    <t>91440606096284166T</t>
  </si>
  <si>
    <t>佛山市顺德区容桂高黎居委会高黎工业区朝光北路3号之五</t>
  </si>
  <si>
    <t>罗永刚</t>
  </si>
  <si>
    <t>440681********2334</t>
  </si>
  <si>
    <t>佛山市顺德区朗通钢铁加工有限公司</t>
  </si>
  <si>
    <t>91440606698116071W</t>
  </si>
  <si>
    <t>佛山市顺德区北滘镇马龙村马龙大道西三路B座</t>
  </si>
  <si>
    <t>温瑾辉</t>
  </si>
  <si>
    <t>362137********0513</t>
  </si>
  <si>
    <t>佛山市欧贝特气动液压杆有限公司</t>
  </si>
  <si>
    <t>914406065556383661</t>
  </si>
  <si>
    <t>佛山市顺德区勒流富安集约工业区4—1号地第38号</t>
  </si>
  <si>
    <t>方霞</t>
  </si>
  <si>
    <t>510130********4124</t>
  </si>
  <si>
    <t>佛山市顺德区田隆热固性塑料粉末厂</t>
  </si>
  <si>
    <t>91440606741700805H</t>
  </si>
  <si>
    <t>佛山市顺德区北滘镇西海村大围工业区</t>
  </si>
  <si>
    <t>梅庆桐</t>
  </si>
  <si>
    <t>442829********1314</t>
  </si>
  <si>
    <t>城镇土地使用税</t>
  </si>
  <si>
    <t>佛山市顺德区永得先制版有限公司</t>
  </si>
  <si>
    <t>9144060659743824X0</t>
  </si>
  <si>
    <t>佛山市顺德区大良街道办事处新滘居委会凤新路一街一巷1号三楼3号</t>
  </si>
  <si>
    <t>侯祥芬</t>
  </si>
  <si>
    <t>440526********3521</t>
  </si>
  <si>
    <t>佛山市顺德区圣朗特机械有限公司</t>
  </si>
  <si>
    <t>91440606053765832W</t>
  </si>
  <si>
    <t>佛山市顺德区伦教常教旧广珠路东边S4之3</t>
  </si>
  <si>
    <t>卓香</t>
  </si>
  <si>
    <t>450803********6648</t>
  </si>
  <si>
    <t>广东大师电器实业有限公司</t>
  </si>
  <si>
    <t>91440606052455023U</t>
  </si>
  <si>
    <t>佛山市顺德区容桂高黎居委会顺德高新区（容桂）科苑一路3号2号楼2层（住所申报）</t>
  </si>
  <si>
    <t>佛山市昌源物流有限公司</t>
  </si>
  <si>
    <t>9144060606665375XQ</t>
  </si>
  <si>
    <t>佛山市顺德区容桂细滘居委会广珠路细滘段1号A座首层之6号</t>
  </si>
  <si>
    <t>吴洪辉</t>
  </si>
  <si>
    <t>360730********3336</t>
  </si>
  <si>
    <t>佛山市对对兑网络信息有限公司</t>
  </si>
  <si>
    <t>91440606315104269L</t>
  </si>
  <si>
    <t>佛山市顺德区容桂振华居委会桂洲大道中46座华夏新城4座1801号（该住所作为法律文件送达地，不作经营用途）</t>
  </si>
  <si>
    <t>黄正龙</t>
  </si>
  <si>
    <t>450802********3614</t>
  </si>
  <si>
    <t>佛山市汉鼎机电设备有限公司</t>
  </si>
  <si>
    <t>914406063349007621</t>
  </si>
  <si>
    <t>佛山市顺德区北滘镇广教社区居民委员会南源东路3号深业城8栋2001</t>
  </si>
  <si>
    <t>覃震浩</t>
  </si>
  <si>
    <t>440921********4816</t>
  </si>
  <si>
    <t>佛山市顺德区语晨电子科技有限公司</t>
  </si>
  <si>
    <t>914406063380548150</t>
  </si>
  <si>
    <t>佛山市顺德区伦教永丰村委会工业区南路28号B座204室（住所申报）</t>
  </si>
  <si>
    <t>谢爱清</t>
  </si>
  <si>
    <t>510623********6116</t>
  </si>
  <si>
    <t>佛山市车之港汽车租赁有限公司容桂分公司</t>
  </si>
  <si>
    <t>914406063382358274</t>
  </si>
  <si>
    <t>佛山市顺德区容桂卫红居委会容桂大道北125号铺</t>
  </si>
  <si>
    <t>李耀洪</t>
  </si>
  <si>
    <t>441283********6472</t>
  </si>
  <si>
    <t>广东顺德奔宁电子科技有限公司</t>
  </si>
  <si>
    <t>91440606MA4UH0RM60</t>
  </si>
  <si>
    <t>佛山市顺德区容桂容里居委会昌富西路3号天富来国际工业城7座201号（住所申报）</t>
  </si>
  <si>
    <t>钟添金</t>
  </si>
  <si>
    <t>450924********7175</t>
  </si>
  <si>
    <t>佛山市顺德区容桂美派五金电器喷涂厂</t>
  </si>
  <si>
    <t>91440606MA4UJWU974</t>
  </si>
  <si>
    <t>佛山市顺德区容桂华口居委会细沙路临6号</t>
  </si>
  <si>
    <t>盛刚辉</t>
  </si>
  <si>
    <t>420923********251X</t>
  </si>
  <si>
    <t>环境保护税</t>
  </si>
  <si>
    <t>佛山市顺德区家膳美电器有限公司</t>
  </si>
  <si>
    <t>91440606MA4UUD596D</t>
  </si>
  <si>
    <t>佛山市顺德区容桂华口居委会华发路16号车间一首层之二十一（住所申报）</t>
  </si>
  <si>
    <t>蒋国勇</t>
  </si>
  <si>
    <t>452323********5253</t>
  </si>
  <si>
    <t>佛山市顺德区振阳家具有限公司</t>
  </si>
  <si>
    <t>91440606MA4WHE7H8K</t>
  </si>
  <si>
    <t>佛山市顺德区乐从镇劳村劳岳工业区劳岳桥北侧3号第五层</t>
  </si>
  <si>
    <t>吴秀莲</t>
  </si>
  <si>
    <t>362126********2623</t>
  </si>
  <si>
    <t>广东侨铁贸易有限公司</t>
  </si>
  <si>
    <t>91440606MA4WRQ861E</t>
  </si>
  <si>
    <t>佛山市顺德区乐从镇乐从社区居民委员会东区振华路49-51号商铺20号之318之一</t>
  </si>
  <si>
    <t>霍致恩</t>
  </si>
  <si>
    <t>440681********3132</t>
  </si>
  <si>
    <t>佛山市亿飞电器有限公司</t>
  </si>
  <si>
    <t>91440606MA51ALY48E</t>
  </si>
  <si>
    <t>佛山市顺德区容桂扁滘居委会华美路4号三层之一（住所申报）</t>
  </si>
  <si>
    <t>刘欢</t>
  </si>
  <si>
    <t>441481********113X</t>
  </si>
  <si>
    <t>佛山市心之润贸易有限公司</t>
  </si>
  <si>
    <t>91440606MA51KW4K27</t>
  </si>
  <si>
    <t>佛山市顺德区勒流街道办事处勒流社区居民委员会育贤路3号勒流碧桂园54铺之二</t>
  </si>
  <si>
    <t>彭伟</t>
  </si>
  <si>
    <t>452501********3236</t>
  </si>
  <si>
    <t>增值税，企业所得税，城市维护建设税，印花税</t>
  </si>
  <si>
    <t>佛山市清萍木制品有限公司</t>
  </si>
  <si>
    <t>91440606MA5246P64B</t>
  </si>
  <si>
    <t>佛山市顺德区杏坛镇杏坛社区企业大道西三号之一（住所申报）</t>
  </si>
  <si>
    <t>刘修明</t>
  </si>
  <si>
    <t>513031********7011</t>
  </si>
  <si>
    <t>佛山市韦嘉五金有限公司</t>
  </si>
  <si>
    <t>91440606MA529MJ67B</t>
  </si>
  <si>
    <t>佛山市顺德区杏坛镇龙潭霍村一巷12号（住所申报）</t>
  </si>
  <si>
    <t>何赵德</t>
  </si>
  <si>
    <t>452402********0678</t>
  </si>
  <si>
    <t>增值税，企业所得税</t>
  </si>
  <si>
    <t>佛山市廊桥物业管理有限公司</t>
  </si>
  <si>
    <t>91440606MA52R0UU1M</t>
  </si>
  <si>
    <t>佛山市顺德区大良南华居委会凤南路23号廊桥名轩15号铺（住所申报）</t>
  </si>
  <si>
    <t>廖义元</t>
  </si>
  <si>
    <t>430402********3031</t>
  </si>
  <si>
    <t>佛山市柬捷贸易有限公司</t>
  </si>
  <si>
    <t>91440606MA52X0Q546</t>
  </si>
  <si>
    <t>广东省佛山市顺德区乐从镇乐从社区居民委员会东区振华路49-51号商铺20号之318之二</t>
  </si>
  <si>
    <t>陈锦流</t>
  </si>
  <si>
    <t>440623********3113</t>
  </si>
  <si>
    <t>佛山市顺德区胜旭玻璃贸易有限公司</t>
  </si>
  <si>
    <t>91440606MA53E6634P</t>
  </si>
  <si>
    <t>佛山市顺德区容桂高黎居委会高黎工业区朝光路25号首层之十六（住所申报）</t>
  </si>
  <si>
    <t>冯健</t>
  </si>
  <si>
    <t>450923********1278</t>
  </si>
  <si>
    <t>佛山市顺德区东红物流有限公司</t>
  </si>
  <si>
    <t>91440606MA53GR4W78</t>
  </si>
  <si>
    <t>佛山市顺德区勒流街道龙眼村委会伦桂路1号博澳城七区首层商铺64号之一（住所申报）</t>
  </si>
  <si>
    <t>张东红</t>
  </si>
  <si>
    <t>411527********5512</t>
  </si>
  <si>
    <t>佛山市漫彩印刷有限公司</t>
  </si>
  <si>
    <t>91440606MA549L6A66</t>
  </si>
  <si>
    <t>佛山市顺德区容桂高黎居委会高新区（容桂）新宝路8号首层之三（住所申报）</t>
  </si>
  <si>
    <t>张确成</t>
  </si>
  <si>
    <t>441381********3238</t>
  </si>
  <si>
    <t>佛山市智珠物流有限公司</t>
  </si>
  <si>
    <t>91440606MA54XY0TXY</t>
  </si>
  <si>
    <t>广东省佛山市顺德区杏坛镇光华村光华工业区杏龙路北7号之二（住所申报）</t>
  </si>
  <si>
    <t>刘地发</t>
  </si>
  <si>
    <t>360731********4814</t>
  </si>
  <si>
    <t>佛山市宏图印刷设计有限责任公司</t>
  </si>
  <si>
    <t>91440606MA55G46L9Y</t>
  </si>
  <si>
    <t>广东省佛山市顺德区陈村镇赤花社区广隆工业园兴业4路顺联机械城第01座二层A14-A号（住所申报）</t>
  </si>
  <si>
    <t>张左东</t>
  </si>
  <si>
    <t>500229********2218</t>
  </si>
  <si>
    <t>佛山市彩世珠宝有限公司</t>
  </si>
  <si>
    <t>44060633814057X</t>
  </si>
  <si>
    <t>佛山市顺德区北滘镇北滘居委会美的海岸花园海晴居七栋一单元101房（仅作法律文书送达地，不作经营用途）</t>
  </si>
  <si>
    <t>刘江莲</t>
  </si>
  <si>
    <t>360321********0525</t>
  </si>
  <si>
    <t>个人所得税</t>
  </si>
  <si>
    <t>佛山市嘉西婴儿用品有限公司</t>
  </si>
  <si>
    <t>91440606688631141M</t>
  </si>
  <si>
    <t>佛山市顺德区北滘镇北滘居委会工业大道33号之五4楼</t>
  </si>
  <si>
    <t>祝飞亚</t>
  </si>
  <si>
    <t>340826********5326</t>
  </si>
  <si>
    <t>佛山市捷优鼎房地产信息咨询有限公司</t>
  </si>
  <si>
    <t>91440606MA4X3D4950</t>
  </si>
  <si>
    <t>佛山市顺德区北滘镇北滘社区居民委员会东兴路31号美的翰诚嘉园商业街23号商铺之一（住所申报）</t>
  </si>
  <si>
    <t>杨立基</t>
  </si>
  <si>
    <t>440681********2616</t>
  </si>
  <si>
    <t>佛山市诗宜曼门窗有限公司</t>
  </si>
  <si>
    <t>91440606MA4WAB8C75</t>
  </si>
  <si>
    <t>佛山市顺德区北滘镇槎涌居委会创业二路10号之二</t>
  </si>
  <si>
    <t>蒋智勇</t>
  </si>
  <si>
    <t>430624********1839</t>
  </si>
  <si>
    <t>佛山市顺德区永鑫盛五金配件有限公司</t>
  </si>
  <si>
    <t>9144060658292443XH</t>
  </si>
  <si>
    <t>佛山市顺德区北滘镇疏茜围林西路工业区044号</t>
  </si>
  <si>
    <t>舒树奎</t>
  </si>
  <si>
    <t>511028********7733</t>
  </si>
  <si>
    <t>佛山湘鄂情食品有限公司</t>
  </si>
  <si>
    <t>91440606094505754A</t>
  </si>
  <si>
    <t>佛山市顺德区北滘镇顺江居委会新业一路21号23号铺</t>
  </si>
  <si>
    <t>何玉</t>
  </si>
  <si>
    <t>513028********815X</t>
  </si>
  <si>
    <t>佛山市文心钢结构工程有限公司</t>
  </si>
  <si>
    <t>91440606MA54JY4B1A</t>
  </si>
  <si>
    <t>广东省佛山市顺德区陈村镇赤花社区广隆工业园兴业4路18号顺联机械城18栋三层603-85（住所申报）</t>
  </si>
  <si>
    <t>姜文</t>
  </si>
  <si>
    <t>511325********4017</t>
  </si>
  <si>
    <t>580.35</t>
  </si>
  <si>
    <t>广东御丰创展金属科技有限公司</t>
  </si>
  <si>
    <t>91440606MA4WUXJ67D</t>
  </si>
  <si>
    <t>佛山市顺德区陈村镇潭洲工业区工业三路38号力源物流城H区2座一楼9、11、13、15、16、17号（住所申报）</t>
  </si>
  <si>
    <t>肖元裕</t>
  </si>
  <si>
    <t>441426********2234</t>
  </si>
  <si>
    <t>44273.82</t>
  </si>
  <si>
    <t>佛山市美隽家具有限公司</t>
  </si>
  <si>
    <t>91440606MA524XR52M</t>
  </si>
  <si>
    <t>佛山市顺德区乐从镇罗沙北上工业区二路六号之十三</t>
  </si>
  <si>
    <t>林昌华（KELVIN CHANG HUA LIN）</t>
  </si>
  <si>
    <t>G****963</t>
  </si>
  <si>
    <t>个人所得税(工资薪金)</t>
  </si>
  <si>
    <t>佛山市名胜家具有限公司</t>
  </si>
  <si>
    <t>91440604MA4WXKHT3A</t>
  </si>
  <si>
    <t>佛山市顺德区乐从镇沙边庙边新村三巷1号首层（住所申报）</t>
  </si>
  <si>
    <t>黄继成</t>
  </si>
  <si>
    <t>445381********2152</t>
  </si>
  <si>
    <t>佛山市品顾环保科技有限公司</t>
  </si>
  <si>
    <t>91440606MA4WXBBU9Y</t>
  </si>
  <si>
    <t>佛山市顺德区乐从镇佛山“一环”以南南村路段中乐加油站东侧四座六楼12号</t>
  </si>
  <si>
    <t>佛山市藤俊汽车有限公司</t>
  </si>
  <si>
    <t>91440606MA53F8TB71</t>
  </si>
  <si>
    <t>佛山市顺德区乐从镇325国道水藤工业区大马家具厂大楼首层第7仓（住所申报）</t>
  </si>
  <si>
    <t>佛山市顺德区骏博德贸易有限公司</t>
  </si>
  <si>
    <t>91440606324799496Y</t>
  </si>
  <si>
    <t>佛山市顺德区大良红岗居委会红庙五街11号（红庙拆迁安置区10-4号地）首层之一</t>
  </si>
  <si>
    <t>欧阳岳恩</t>
  </si>
  <si>
    <t>441229********1051</t>
  </si>
  <si>
    <t>广东拼狗网络科技有限公司</t>
  </si>
  <si>
    <t>91440606MA4UJCH146</t>
  </si>
  <si>
    <t>佛山市顺德区大良街道办事处云良路（原百茂鞋厂）的建筑物B区综合楼之二十二</t>
  </si>
  <si>
    <t>杨伟志</t>
  </si>
  <si>
    <t>360423********0815</t>
  </si>
  <si>
    <t>广东品高易装工程管理有限公司</t>
  </si>
  <si>
    <t>91440606MA4UHMXK8J</t>
  </si>
  <si>
    <t>佛山市顺德区大良街道办事处云良路（原百茂鞋厂）的建筑物B区综合楼之十四</t>
  </si>
  <si>
    <t>杨耀祖</t>
  </si>
  <si>
    <t>360423********081X</t>
  </si>
  <si>
    <t>广东星悦整装家居用品有限公司</t>
  </si>
  <si>
    <t>914406063379930601</t>
  </si>
  <si>
    <t>佛山市顺德区大良街道办事处云良路(原百茂鞋厂)的建筑物B区综合楼之十六</t>
  </si>
  <si>
    <t>广东一柚贸易有限公司</t>
  </si>
  <si>
    <t>91440606MA51BF9EX6</t>
  </si>
  <si>
    <t>佛山市顺德区大良街道办事处升平社区居民委员会清晖路148号诚信大厦801号办公室之2A</t>
  </si>
  <si>
    <t>李玟霖</t>
  </si>
  <si>
    <t>0****728</t>
  </si>
  <si>
    <t>广东浩喜电器科技有限公司</t>
  </si>
  <si>
    <t>91440606MA4W82PA3B</t>
  </si>
  <si>
    <t>佛山市顺德区容桂街道办事处容山社区居民委员会东堤路天晋商业大厦2101-2109号（住所申报）</t>
  </si>
  <si>
    <t>陈华</t>
  </si>
  <si>
    <t>460032********2275</t>
  </si>
  <si>
    <t>佛山市顺德区瑞承金属制品有限公司</t>
  </si>
  <si>
    <t>91440606MA518G83X5</t>
  </si>
  <si>
    <t>佛山市顺德区容桂容里居委会昌富西路3号天富来国际工业城3座804号（住所申报）</t>
  </si>
  <si>
    <t>李松涛</t>
  </si>
  <si>
    <t>440623********5999</t>
  </si>
  <si>
    <t>佛山市顺德区双杨金属制品有限公司</t>
  </si>
  <si>
    <t>91440606MA531R7W4U</t>
  </si>
  <si>
    <t>佛山市顺德区容桂容边居委会容辉路2号一栋一层之六（住所申报）</t>
  </si>
  <si>
    <t>杨永峰</t>
  </si>
  <si>
    <t>440281********6631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</si>
</sst>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36">
    <font>
      <sz val="12"/>
      <name val="宋体"/>
      <family val="0"/>
    </font>
    <font>
      <sz val="11"/>
      <name val="宋体"/>
      <family val="0"/>
    </font>
    <font>
      <sz val="9"/>
      <name val="宋体"/>
      <family val="0"/>
    </font>
    <font>
      <sz val="10"/>
      <name val="宋体"/>
      <family val="0"/>
    </font>
    <font>
      <sz val="16"/>
      <name val="宋体"/>
      <family val="0"/>
    </font>
    <font>
      <b/>
      <sz val="16"/>
      <name val="宋体"/>
      <family val="0"/>
    </font>
    <font>
      <b/>
      <sz val="10"/>
      <name val="宋体"/>
      <family val="0"/>
    </font>
    <font>
      <sz val="10"/>
      <name val="楷体_GB2312"/>
      <family val="3"/>
    </font>
    <font>
      <b/>
      <sz val="9"/>
      <name val="宋体"/>
      <family val="0"/>
    </font>
    <font>
      <sz val="11"/>
      <color indexed="9"/>
      <name val="宋体"/>
      <family val="0"/>
    </font>
    <font>
      <sz val="11"/>
      <color indexed="8"/>
      <name val="宋体"/>
      <family val="0"/>
    </font>
    <font>
      <b/>
      <sz val="11"/>
      <color indexed="63"/>
      <name val="宋体"/>
      <family val="0"/>
    </font>
    <font>
      <sz val="11"/>
      <color indexed="20"/>
      <name val="宋体"/>
      <family val="0"/>
    </font>
    <font>
      <sz val="12"/>
      <name val="Times New Roman"/>
      <family val="1"/>
    </font>
    <font>
      <sz val="11"/>
      <color indexed="52"/>
      <name val="宋体"/>
      <family val="0"/>
    </font>
    <font>
      <sz val="12"/>
      <name val="����"/>
      <family val="2"/>
    </font>
    <font>
      <b/>
      <sz val="11"/>
      <color indexed="9"/>
      <name val="宋体"/>
      <family val="0"/>
    </font>
    <font>
      <sz val="11"/>
      <color indexed="17"/>
      <name val="宋体"/>
      <family val="0"/>
    </font>
    <font>
      <sz val="11"/>
      <color indexed="62"/>
      <name val="宋体"/>
      <family val="0"/>
    </font>
    <font>
      <sz val="10"/>
      <name val="Arial"/>
      <family val="2"/>
    </font>
    <font>
      <sz val="11"/>
      <color indexed="60"/>
      <name val="宋体"/>
      <family val="0"/>
    </font>
    <font>
      <b/>
      <sz val="11"/>
      <color indexed="52"/>
      <name val="宋体"/>
      <family val="0"/>
    </font>
    <font>
      <u val="single"/>
      <sz val="12"/>
      <color indexed="12"/>
      <name val="宋体"/>
      <family val="0"/>
    </font>
    <font>
      <b/>
      <sz val="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sz val="10"/>
      <color indexed="8"/>
      <name val="Arial"/>
      <family val="2"/>
    </font>
    <font>
      <b/>
      <sz val="16"/>
      <color indexed="10"/>
      <name val="宋体"/>
      <family val="0"/>
    </font>
    <font>
      <b/>
      <sz val="9"/>
      <color indexed="10"/>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border>
    <border>
      <left style="thin"/>
      <right style="thin"/>
      <top style="thin"/>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176"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lignment/>
      <protection/>
    </xf>
    <xf numFmtId="0" fontId="12" fillId="5"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9" fillId="8" borderId="0" applyNumberFormat="0" applyBorder="0" applyAlignment="0" applyProtection="0"/>
    <xf numFmtId="0" fontId="25" fillId="0" borderId="5" applyNumberFormat="0" applyFill="0" applyAlignment="0" applyProtection="0"/>
    <xf numFmtId="0" fontId="9" fillId="9" borderId="0" applyNumberFormat="0" applyBorder="0" applyAlignment="0" applyProtection="0"/>
    <xf numFmtId="0" fontId="11" fillId="10" borderId="6" applyNumberFormat="0" applyAlignment="0" applyProtection="0"/>
    <xf numFmtId="0" fontId="21" fillId="10" borderId="1" applyNumberFormat="0" applyAlignment="0" applyProtection="0"/>
    <xf numFmtId="0" fontId="16" fillId="11" borderId="7" applyNumberFormat="0" applyAlignment="0" applyProtection="0"/>
    <xf numFmtId="0" fontId="12" fillId="5" borderId="0" applyNumberFormat="0" applyBorder="0" applyAlignment="0" applyProtection="0"/>
    <xf numFmtId="0" fontId="10" fillId="3" borderId="0" applyNumberFormat="0" applyBorder="0" applyAlignment="0" applyProtection="0"/>
    <xf numFmtId="0" fontId="9" fillId="12" borderId="0" applyNumberFormat="0" applyBorder="0" applyAlignment="0" applyProtection="0"/>
    <xf numFmtId="0" fontId="14" fillId="0" borderId="8" applyNumberFormat="0" applyFill="0" applyAlignment="0" applyProtection="0"/>
    <xf numFmtId="0" fontId="13" fillId="0" borderId="0">
      <alignment/>
      <protection/>
    </xf>
    <xf numFmtId="0" fontId="13" fillId="0" borderId="0">
      <alignment/>
      <protection/>
    </xf>
    <xf numFmtId="0" fontId="31" fillId="0" borderId="9" applyNumberFormat="0" applyFill="0" applyAlignment="0" applyProtection="0"/>
    <xf numFmtId="0" fontId="17" fillId="2"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2" fillId="5"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2" fillId="5" borderId="0" applyNumberFormat="0" applyBorder="0" applyAlignment="0" applyProtection="0"/>
    <xf numFmtId="0" fontId="10" fillId="7" borderId="0" applyNumberFormat="0" applyBorder="0" applyAlignment="0" applyProtection="0"/>
    <xf numFmtId="0" fontId="9" fillId="18" borderId="0" applyNumberFormat="0" applyBorder="0" applyAlignment="0" applyProtection="0"/>
    <xf numFmtId="0" fontId="17" fillId="2" borderId="0" applyNumberFormat="0" applyBorder="0" applyAlignment="0" applyProtection="0"/>
    <xf numFmtId="0" fontId="12" fillId="5" borderId="0" applyNumberFormat="0" applyBorder="0" applyAlignment="0" applyProtection="0"/>
    <xf numFmtId="0" fontId="9" fillId="9" borderId="0" applyNumberFormat="0" applyBorder="0" applyAlignment="0" applyProtection="0"/>
    <xf numFmtId="0" fontId="17" fillId="2"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0" fillId="0" borderId="0">
      <alignment/>
      <protection/>
    </xf>
    <xf numFmtId="0" fontId="1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32"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0" fillId="0" borderId="0">
      <alignment vertical="center"/>
      <protection/>
    </xf>
    <xf numFmtId="0" fontId="19" fillId="0" borderId="0">
      <alignment/>
      <protection/>
    </xf>
    <xf numFmtId="0" fontId="0" fillId="0" borderId="0">
      <alignment vertical="center"/>
      <protection/>
    </xf>
    <xf numFmtId="0" fontId="15"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3" fillId="0" borderId="0">
      <alignment/>
      <protection/>
    </xf>
  </cellStyleXfs>
  <cellXfs count="31">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78" fontId="3" fillId="0" borderId="0" xfId="0" applyNumberFormat="1" applyFont="1" applyFill="1" applyAlignment="1">
      <alignment horizontal="right" vertical="center"/>
    </xf>
    <xf numFmtId="0" fontId="4" fillId="0" borderId="0" xfId="51" applyFont="1" applyAlignment="1">
      <alignment horizontal="left" wrapText="1"/>
      <protection/>
    </xf>
    <xf numFmtId="0" fontId="4" fillId="0" borderId="0" xfId="51" applyFont="1" applyAlignment="1">
      <alignment horizontal="center" wrapText="1"/>
      <protection/>
    </xf>
    <xf numFmtId="178" fontId="3" fillId="0" borderId="0" xfId="51" applyNumberFormat="1" applyFont="1" applyFill="1" applyAlignment="1">
      <alignment horizontal="right" wrapText="1"/>
      <protection/>
    </xf>
    <xf numFmtId="49" fontId="5" fillId="0" borderId="0" xfId="51" applyNumberFormat="1" applyFont="1" applyAlignment="1">
      <alignment horizontal="center" vertical="center" wrapText="1"/>
      <protection/>
    </xf>
    <xf numFmtId="49" fontId="5" fillId="0" borderId="0" xfId="51" applyNumberFormat="1" applyFont="1" applyAlignment="1">
      <alignment horizontal="left" vertical="center" wrapText="1"/>
      <protection/>
    </xf>
    <xf numFmtId="178" fontId="6" fillId="0" borderId="0" xfId="51" applyNumberFormat="1" applyFont="1" applyFill="1" applyAlignment="1">
      <alignment horizontal="right" vertical="center" wrapText="1"/>
      <protection/>
    </xf>
    <xf numFmtId="178" fontId="6" fillId="0" borderId="0" xfId="51" applyNumberFormat="1" applyFont="1" applyFill="1" applyAlignment="1">
      <alignment horizontal="right" vertical="center"/>
      <protection/>
    </xf>
    <xf numFmtId="0" fontId="7" fillId="0" borderId="0" xfId="51" applyFont="1" applyBorder="1" applyAlignment="1">
      <alignment horizontal="left" vertical="center" wrapText="1" shrinkToFit="1"/>
      <protection/>
    </xf>
    <xf numFmtId="0" fontId="7" fillId="0" borderId="0" xfId="51" applyFont="1" applyBorder="1" applyAlignment="1">
      <alignment horizontal="left" vertical="center" shrinkToFit="1"/>
      <protection/>
    </xf>
    <xf numFmtId="0" fontId="7" fillId="0" borderId="0" xfId="51" applyFont="1" applyBorder="1" applyAlignment="1">
      <alignment horizontal="center" vertical="center" wrapText="1" shrinkToFit="1"/>
      <protection/>
    </xf>
    <xf numFmtId="0" fontId="3" fillId="0" borderId="0" xfId="51" applyFont="1" applyAlignment="1">
      <alignment horizontal="left" wrapText="1"/>
      <protection/>
    </xf>
    <xf numFmtId="178" fontId="7" fillId="0" borderId="0" xfId="51" applyNumberFormat="1" applyFont="1" applyFill="1" applyAlignment="1">
      <alignment horizontal="right"/>
      <protection/>
    </xf>
    <xf numFmtId="178" fontId="3" fillId="0" borderId="0" xfId="51" applyNumberFormat="1" applyFont="1" applyFill="1" applyAlignment="1">
      <alignment horizontal="right"/>
      <protection/>
    </xf>
    <xf numFmtId="49" fontId="8" fillId="0" borderId="10" xfId="51" applyNumberFormat="1" applyFont="1" applyBorder="1" applyAlignment="1">
      <alignment horizontal="center" vertical="center" wrapText="1"/>
      <protection/>
    </xf>
    <xf numFmtId="0" fontId="8" fillId="0" borderId="10" xfId="51" applyFont="1" applyBorder="1" applyAlignment="1">
      <alignment horizontal="center" vertical="center" wrapText="1"/>
      <protection/>
    </xf>
    <xf numFmtId="178" fontId="8" fillId="0" borderId="11" xfId="51" applyNumberFormat="1" applyFont="1" applyFill="1" applyBorder="1" applyAlignment="1">
      <alignment horizontal="center" vertical="center" wrapText="1"/>
      <protection/>
    </xf>
    <xf numFmtId="178" fontId="8" fillId="0" borderId="10" xfId="51" applyNumberFormat="1" applyFont="1" applyFill="1" applyBorder="1" applyAlignment="1">
      <alignment horizontal="center" vertical="center" wrapText="1"/>
      <protection/>
    </xf>
    <xf numFmtId="49" fontId="2" fillId="0" borderId="12" xfId="0" applyNumberFormat="1" applyFont="1" applyFill="1" applyBorder="1" applyAlignment="1">
      <alignment wrapText="1"/>
    </xf>
    <xf numFmtId="0" fontId="2" fillId="0" borderId="12" xfId="0" applyNumberFormat="1" applyFont="1" applyFill="1" applyBorder="1" applyAlignment="1">
      <alignment wrapText="1"/>
    </xf>
    <xf numFmtId="0" fontId="2" fillId="0" borderId="12" xfId="0" applyNumberFormat="1" applyFont="1" applyFill="1" applyBorder="1" applyAlignment="1">
      <alignment horizontal="right" wrapText="1"/>
    </xf>
    <xf numFmtId="0" fontId="2" fillId="0" borderId="12" xfId="51" applyFont="1" applyBorder="1" applyAlignment="1">
      <alignment horizontal="left" wrapText="1"/>
      <protection/>
    </xf>
    <xf numFmtId="178" fontId="2" fillId="0" borderId="12" xfId="51" applyNumberFormat="1" applyFont="1" applyFill="1" applyBorder="1" applyAlignment="1">
      <alignment horizontal="right" wrapText="1"/>
      <protection/>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178" fontId="2" fillId="0" borderId="12" xfId="0" applyNumberFormat="1" applyFont="1" applyFill="1" applyBorder="1" applyAlignment="1">
      <alignment horizontal="right" vertical="center"/>
    </xf>
    <xf numFmtId="0" fontId="2" fillId="0" borderId="12" xfId="0" applyFont="1" applyBorder="1" applyAlignment="1" quotePrefix="1">
      <alignment horizontal="left" vertical="center"/>
    </xf>
  </cellXfs>
  <cellStyles count="90">
    <cellStyle name="Normal" xfId="0"/>
    <cellStyle name="_ET_STYLE_NoName_00__企业（单位）"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RowLevel_0" xfId="27"/>
    <cellStyle name="常规 2_Sheet1" xfId="28"/>
    <cellStyle name="Followed Hyperlink" xfId="29"/>
    <cellStyle name="注释" xfId="30"/>
    <cellStyle name="60% - 强调文字颜色 2" xfId="31"/>
    <cellStyle name="标题 4" xfId="32"/>
    <cellStyle name="警告文本" xfId="33"/>
    <cellStyle name="_ET_STYLE_NoName_00_" xfId="34"/>
    <cellStyle name="差_Sheet1_1"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差_Sheet1" xfId="46"/>
    <cellStyle name="20% - 强调文字颜色 6" xfId="47"/>
    <cellStyle name="强调文字颜色 2" xfId="48"/>
    <cellStyle name="链接单元格" xfId="49"/>
    <cellStyle name="_ET_STYLE_NoName_00__个体工商户（个人）" xfId="50"/>
    <cellStyle name="常规_Sheet2" xfId="51"/>
    <cellStyle name="汇总" xfId="52"/>
    <cellStyle name="好" xfId="53"/>
    <cellStyle name="适中" xfId="54"/>
    <cellStyle name="20% - 强调文字颜色 5" xfId="55"/>
    <cellStyle name="强调文字颜色 1" xfId="56"/>
    <cellStyle name="20% - 强调文字颜色 1" xfId="57"/>
    <cellStyle name="差_Sheet1_Sheet1" xfId="58"/>
    <cellStyle name="40% - 强调文字颜色 1" xfId="59"/>
    <cellStyle name="20% - 强调文字颜色 2" xfId="60"/>
    <cellStyle name="差_Sheet1_Sheet2" xfId="61"/>
    <cellStyle name="40% - 强调文字颜色 2" xfId="62"/>
    <cellStyle name="强调文字颜色 3" xfId="63"/>
    <cellStyle name="好_2014年_Sheet1" xfId="64"/>
    <cellStyle name="差_Sheet3" xfId="65"/>
    <cellStyle name="强调文字颜色 4" xfId="66"/>
    <cellStyle name="好_2014年_Sheet2"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40% - 强调文字颜色 6" xfId="75"/>
    <cellStyle name="60% - 强调文字颜色 6" xfId="76"/>
    <cellStyle name="ColLevel_0" xfId="77"/>
    <cellStyle name="差_2014年_Sheet1" xfId="78"/>
    <cellStyle name="差_个体工商户（个人）" xfId="79"/>
    <cellStyle name="常规 2 3" xfId="80"/>
    <cellStyle name="差_Sheet2_Sheet1" xfId="81"/>
    <cellStyle name="差_Sheet2_Sheet2" xfId="82"/>
    <cellStyle name="差_企业（单位）" xfId="83"/>
    <cellStyle name="差_2014年" xfId="84"/>
    <cellStyle name="差_2014年_Sheet2" xfId="85"/>
    <cellStyle name="常规 2" xfId="86"/>
    <cellStyle name="差_Sheet2" xfId="87"/>
    <cellStyle name="常规 3" xfId="88"/>
    <cellStyle name="常规 4" xfId="89"/>
    <cellStyle name="常规_Sheet1" xfId="90"/>
    <cellStyle name="常规_Sheet1_1" xfId="91"/>
    <cellStyle name="好_Sheet1_1" xfId="92"/>
    <cellStyle name="好_Sheet1_Sheet1" xfId="93"/>
    <cellStyle name="好_2014年" xfId="94"/>
    <cellStyle name="好_Sheet1" xfId="95"/>
    <cellStyle name="好_Sheet1_Sheet2" xfId="96"/>
    <cellStyle name="好_Sheet2" xfId="97"/>
    <cellStyle name="好_Sheet2_Sheet1" xfId="98"/>
    <cellStyle name="好_Sheet2_Sheet2" xfId="99"/>
    <cellStyle name="好_Sheet3" xfId="100"/>
    <cellStyle name="好_个体工商户（个人）" xfId="101"/>
    <cellStyle name="好_企业（单位）" xfId="102"/>
    <cellStyle name="样式 1" xfId="10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8"/>
  <sheetViews>
    <sheetView tabSelected="1" workbookViewId="0" topLeftCell="A1">
      <pane ySplit="4" topLeftCell="A5" activePane="bottomLeft" state="frozen"/>
      <selection pane="bottomLeft" activeCell="A2" sqref="A2:G2"/>
    </sheetView>
  </sheetViews>
  <sheetFormatPr defaultColWidth="9.00390625" defaultRowHeight="14.25"/>
  <cols>
    <col min="1" max="1" width="31.75390625" style="2" customWidth="1"/>
    <col min="2" max="2" width="17.625" style="0" customWidth="1"/>
    <col min="3" max="3" width="39.875" style="2" customWidth="1"/>
    <col min="4" max="4" width="22.25390625" style="3" customWidth="1"/>
    <col min="5" max="5" width="17.50390625" style="0" customWidth="1"/>
    <col min="6" max="6" width="44.875" style="2" customWidth="1"/>
    <col min="7" max="7" width="23.625" style="4" customWidth="1"/>
    <col min="8" max="8" width="13.125" style="4" customWidth="1"/>
  </cols>
  <sheetData>
    <row r="1" spans="1:8" ht="13.5" customHeight="1">
      <c r="A1" s="5"/>
      <c r="B1" s="5"/>
      <c r="C1" s="5"/>
      <c r="D1" s="6"/>
      <c r="E1" s="5"/>
      <c r="F1" s="5"/>
      <c r="G1" s="7"/>
      <c r="H1" s="7"/>
    </row>
    <row r="2" spans="1:8" ht="20.25">
      <c r="A2" s="8" t="s">
        <v>0</v>
      </c>
      <c r="B2" s="8"/>
      <c r="C2" s="8"/>
      <c r="D2" s="8"/>
      <c r="E2" s="8"/>
      <c r="F2" s="9"/>
      <c r="G2" s="10"/>
      <c r="H2" s="11"/>
    </row>
    <row r="3" spans="1:8" ht="14.25">
      <c r="A3" s="12"/>
      <c r="B3" s="13"/>
      <c r="C3" s="14"/>
      <c r="D3" s="14"/>
      <c r="E3" s="13"/>
      <c r="F3" s="15"/>
      <c r="G3" s="16"/>
      <c r="H3" s="17" t="s">
        <v>1</v>
      </c>
    </row>
    <row r="4" spans="1:8" s="1" customFormat="1" ht="63.75" customHeight="1">
      <c r="A4" s="18" t="s">
        <v>2</v>
      </c>
      <c r="B4" s="19" t="s">
        <v>3</v>
      </c>
      <c r="C4" s="19" t="s">
        <v>4</v>
      </c>
      <c r="D4" s="19" t="s">
        <v>5</v>
      </c>
      <c r="E4" s="19" t="s">
        <v>6</v>
      </c>
      <c r="F4" s="19" t="s">
        <v>7</v>
      </c>
      <c r="G4" s="20" t="s">
        <v>8</v>
      </c>
      <c r="H4" s="21" t="s">
        <v>9</v>
      </c>
    </row>
    <row r="5" spans="1:8" ht="13.5" customHeight="1">
      <c r="A5" s="22" t="s">
        <v>10</v>
      </c>
      <c r="B5" s="22" t="s">
        <v>11</v>
      </c>
      <c r="C5" s="22" t="s">
        <v>12</v>
      </c>
      <c r="D5" s="22" t="s">
        <v>13</v>
      </c>
      <c r="E5" s="22" t="s">
        <v>14</v>
      </c>
      <c r="F5" s="23" t="s">
        <v>15</v>
      </c>
      <c r="G5" s="24">
        <v>490732.65</v>
      </c>
      <c r="H5" s="24">
        <v>0</v>
      </c>
    </row>
    <row r="6" spans="1:8" ht="13.5" customHeight="1">
      <c r="A6" s="22" t="s">
        <v>16</v>
      </c>
      <c r="B6" s="22" t="s">
        <v>17</v>
      </c>
      <c r="C6" s="22" t="s">
        <v>18</v>
      </c>
      <c r="D6" s="22" t="s">
        <v>19</v>
      </c>
      <c r="E6" s="22" t="s">
        <v>20</v>
      </c>
      <c r="F6" s="23" t="s">
        <v>21</v>
      </c>
      <c r="G6" s="24">
        <v>25336.1</v>
      </c>
      <c r="H6" s="24">
        <v>0</v>
      </c>
    </row>
    <row r="7" spans="1:8" ht="13.5" customHeight="1">
      <c r="A7" s="22" t="s">
        <v>22</v>
      </c>
      <c r="B7" s="22" t="s">
        <v>23</v>
      </c>
      <c r="C7" s="22" t="s">
        <v>24</v>
      </c>
      <c r="D7" s="22" t="s">
        <v>25</v>
      </c>
      <c r="E7" s="22" t="s">
        <v>26</v>
      </c>
      <c r="F7" s="23" t="s">
        <v>27</v>
      </c>
      <c r="G7" s="24">
        <v>18219.62</v>
      </c>
      <c r="H7" s="24">
        <v>0</v>
      </c>
    </row>
    <row r="8" spans="1:8" ht="13.5" customHeight="1">
      <c r="A8" s="22" t="s">
        <v>28</v>
      </c>
      <c r="B8" s="22" t="s">
        <v>29</v>
      </c>
      <c r="C8" s="22" t="s">
        <v>30</v>
      </c>
      <c r="D8" s="22" t="s">
        <v>31</v>
      </c>
      <c r="E8" s="22" t="s">
        <v>32</v>
      </c>
      <c r="F8" s="23" t="s">
        <v>33</v>
      </c>
      <c r="G8" s="24">
        <v>100013.15</v>
      </c>
      <c r="H8" s="24">
        <v>100013.15</v>
      </c>
    </row>
    <row r="9" spans="1:8" ht="13.5" customHeight="1">
      <c r="A9" s="22" t="s">
        <v>34</v>
      </c>
      <c r="B9" s="22" t="s">
        <v>35</v>
      </c>
      <c r="C9" s="22" t="s">
        <v>36</v>
      </c>
      <c r="D9" s="22" t="s">
        <v>37</v>
      </c>
      <c r="E9" s="22" t="s">
        <v>38</v>
      </c>
      <c r="F9" s="23" t="s">
        <v>15</v>
      </c>
      <c r="G9" s="24">
        <v>110593.34</v>
      </c>
      <c r="H9" s="24">
        <v>0</v>
      </c>
    </row>
    <row r="10" spans="1:8" ht="13.5" customHeight="1">
      <c r="A10" s="22" t="s">
        <v>39</v>
      </c>
      <c r="B10" s="22" t="s">
        <v>40</v>
      </c>
      <c r="C10" s="22" t="s">
        <v>41</v>
      </c>
      <c r="D10" s="22" t="s">
        <v>42</v>
      </c>
      <c r="E10" s="22" t="s">
        <v>43</v>
      </c>
      <c r="F10" s="23" t="s">
        <v>44</v>
      </c>
      <c r="G10" s="24">
        <v>1651.2</v>
      </c>
      <c r="H10" s="24">
        <v>1651.2</v>
      </c>
    </row>
    <row r="11" spans="1:8" ht="13.5" customHeight="1">
      <c r="A11" s="22" t="s">
        <v>45</v>
      </c>
      <c r="B11" s="22" t="s">
        <v>46</v>
      </c>
      <c r="C11" s="22" t="s">
        <v>47</v>
      </c>
      <c r="D11" s="22" t="s">
        <v>48</v>
      </c>
      <c r="E11" s="22" t="s">
        <v>49</v>
      </c>
      <c r="F11" s="23" t="s">
        <v>15</v>
      </c>
      <c r="G11" s="24">
        <v>131323.06</v>
      </c>
      <c r="H11" s="24">
        <v>0</v>
      </c>
    </row>
    <row r="12" spans="1:8" ht="13.5" customHeight="1">
      <c r="A12" s="22" t="s">
        <v>50</v>
      </c>
      <c r="B12" s="22" t="s">
        <v>51</v>
      </c>
      <c r="C12" s="22" t="s">
        <v>52</v>
      </c>
      <c r="D12" s="22" t="s">
        <v>53</v>
      </c>
      <c r="E12" s="22" t="s">
        <v>54</v>
      </c>
      <c r="F12" s="23" t="s">
        <v>33</v>
      </c>
      <c r="G12" s="24">
        <v>699171.67</v>
      </c>
      <c r="H12" s="24">
        <v>308140.07</v>
      </c>
    </row>
    <row r="13" spans="1:8" ht="13.5" customHeight="1">
      <c r="A13" s="22" t="s">
        <v>55</v>
      </c>
      <c r="B13" s="22" t="s">
        <v>56</v>
      </c>
      <c r="C13" s="22" t="s">
        <v>57</v>
      </c>
      <c r="D13" s="22" t="s">
        <v>58</v>
      </c>
      <c r="E13" s="22" t="s">
        <v>59</v>
      </c>
      <c r="F13" s="23" t="s">
        <v>33</v>
      </c>
      <c r="G13" s="24">
        <v>10463.28</v>
      </c>
      <c r="H13" s="24">
        <v>0</v>
      </c>
    </row>
    <row r="14" spans="1:8" ht="13.5" customHeight="1">
      <c r="A14" s="22" t="s">
        <v>60</v>
      </c>
      <c r="B14" s="22" t="s">
        <v>61</v>
      </c>
      <c r="C14" s="22" t="s">
        <v>62</v>
      </c>
      <c r="D14" s="22" t="s">
        <v>63</v>
      </c>
      <c r="E14" s="22" t="s">
        <v>64</v>
      </c>
      <c r="F14" s="23" t="s">
        <v>65</v>
      </c>
      <c r="G14" s="24">
        <v>8333.38</v>
      </c>
      <c r="H14" s="24">
        <v>0</v>
      </c>
    </row>
    <row r="15" spans="1:8" ht="13.5" customHeight="1">
      <c r="A15" s="22" t="s">
        <v>66</v>
      </c>
      <c r="B15" s="22" t="s">
        <v>67</v>
      </c>
      <c r="C15" s="22" t="s">
        <v>68</v>
      </c>
      <c r="D15" s="22" t="s">
        <v>69</v>
      </c>
      <c r="E15" s="22" t="s">
        <v>70</v>
      </c>
      <c r="F15" s="23" t="s">
        <v>33</v>
      </c>
      <c r="G15" s="24">
        <v>33302.37</v>
      </c>
      <c r="H15" s="24">
        <v>33302.37</v>
      </c>
    </row>
    <row r="16" spans="1:8" ht="13.5" customHeight="1">
      <c r="A16" s="22" t="s">
        <v>71</v>
      </c>
      <c r="B16" s="22" t="s">
        <v>72</v>
      </c>
      <c r="C16" s="22" t="s">
        <v>73</v>
      </c>
      <c r="D16" s="22" t="s">
        <v>74</v>
      </c>
      <c r="E16" s="22" t="s">
        <v>75</v>
      </c>
      <c r="F16" s="23" t="s">
        <v>33</v>
      </c>
      <c r="G16" s="24">
        <v>103154.07</v>
      </c>
      <c r="H16" s="24">
        <v>0</v>
      </c>
    </row>
    <row r="17" spans="1:8" ht="13.5" customHeight="1">
      <c r="A17" s="22" t="s">
        <v>76</v>
      </c>
      <c r="B17" s="22" t="s">
        <v>77</v>
      </c>
      <c r="C17" s="22" t="s">
        <v>78</v>
      </c>
      <c r="D17" s="22" t="s">
        <v>25</v>
      </c>
      <c r="E17" s="22" t="s">
        <v>26</v>
      </c>
      <c r="F17" s="23" t="s">
        <v>15</v>
      </c>
      <c r="G17" s="24">
        <v>226547.1</v>
      </c>
      <c r="H17" s="24">
        <v>0</v>
      </c>
    </row>
    <row r="18" spans="1:8" ht="13.5" customHeight="1">
      <c r="A18" s="22" t="s">
        <v>79</v>
      </c>
      <c r="B18" s="22" t="s">
        <v>80</v>
      </c>
      <c r="C18" s="22" t="s">
        <v>81</v>
      </c>
      <c r="D18" s="22" t="s">
        <v>82</v>
      </c>
      <c r="E18" s="22" t="s">
        <v>83</v>
      </c>
      <c r="F18" s="23" t="s">
        <v>15</v>
      </c>
      <c r="G18" s="24">
        <v>333346.07</v>
      </c>
      <c r="H18" s="24">
        <v>0</v>
      </c>
    </row>
    <row r="19" spans="1:8" ht="13.5" customHeight="1">
      <c r="A19" s="22" t="s">
        <v>84</v>
      </c>
      <c r="B19" s="22" t="s">
        <v>85</v>
      </c>
      <c r="C19" s="22" t="s">
        <v>86</v>
      </c>
      <c r="D19" s="22" t="s">
        <v>87</v>
      </c>
      <c r="E19" s="22" t="s">
        <v>88</v>
      </c>
      <c r="F19" s="23" t="s">
        <v>44</v>
      </c>
      <c r="G19" s="24">
        <v>5.25</v>
      </c>
      <c r="H19" s="24">
        <v>0</v>
      </c>
    </row>
    <row r="20" spans="1:8" ht="13.5" customHeight="1">
      <c r="A20" s="22" t="s">
        <v>89</v>
      </c>
      <c r="B20" s="22" t="s">
        <v>90</v>
      </c>
      <c r="C20" s="22" t="s">
        <v>91</v>
      </c>
      <c r="D20" s="22" t="s">
        <v>92</v>
      </c>
      <c r="E20" s="22" t="s">
        <v>93</v>
      </c>
      <c r="F20" s="23" t="s">
        <v>33</v>
      </c>
      <c r="G20" s="24">
        <v>1439.19</v>
      </c>
      <c r="H20" s="24">
        <v>0</v>
      </c>
    </row>
    <row r="21" spans="1:8" ht="13.5" customHeight="1">
      <c r="A21" s="22" t="s">
        <v>94</v>
      </c>
      <c r="B21" s="22" t="s">
        <v>95</v>
      </c>
      <c r="C21" s="22" t="s">
        <v>96</v>
      </c>
      <c r="D21" s="22" t="s">
        <v>97</v>
      </c>
      <c r="E21" s="22" t="s">
        <v>98</v>
      </c>
      <c r="F21" s="23" t="s">
        <v>44</v>
      </c>
      <c r="G21" s="24">
        <v>2491.58</v>
      </c>
      <c r="H21" s="24">
        <v>0</v>
      </c>
    </row>
    <row r="22" spans="1:8" ht="13.5" customHeight="1">
      <c r="A22" s="22" t="s">
        <v>99</v>
      </c>
      <c r="B22" s="22" t="s">
        <v>100</v>
      </c>
      <c r="C22" s="22" t="s">
        <v>101</v>
      </c>
      <c r="D22" s="22" t="s">
        <v>102</v>
      </c>
      <c r="E22" s="22" t="s">
        <v>103</v>
      </c>
      <c r="F22" s="23" t="s">
        <v>33</v>
      </c>
      <c r="G22" s="24">
        <v>35284.63</v>
      </c>
      <c r="H22" s="24">
        <v>0</v>
      </c>
    </row>
    <row r="23" spans="1:8" ht="13.5" customHeight="1">
      <c r="A23" s="22" t="s">
        <v>104</v>
      </c>
      <c r="B23" s="22" t="s">
        <v>105</v>
      </c>
      <c r="C23" s="22" t="s">
        <v>106</v>
      </c>
      <c r="D23" s="22" t="s">
        <v>107</v>
      </c>
      <c r="E23" s="22" t="s">
        <v>108</v>
      </c>
      <c r="F23" s="23" t="s">
        <v>27</v>
      </c>
      <c r="G23" s="24">
        <v>7119.55</v>
      </c>
      <c r="H23" s="24">
        <v>0</v>
      </c>
    </row>
    <row r="24" spans="1:8" ht="13.5" customHeight="1">
      <c r="A24" s="22" t="s">
        <v>109</v>
      </c>
      <c r="B24" s="22" t="s">
        <v>110</v>
      </c>
      <c r="C24" s="22" t="s">
        <v>111</v>
      </c>
      <c r="D24" s="22" t="s">
        <v>112</v>
      </c>
      <c r="E24" s="22" t="s">
        <v>113</v>
      </c>
      <c r="F24" s="23" t="s">
        <v>114</v>
      </c>
      <c r="G24" s="24">
        <v>74.64</v>
      </c>
      <c r="H24" s="24">
        <v>0</v>
      </c>
    </row>
    <row r="25" spans="1:8" ht="13.5" customHeight="1">
      <c r="A25" s="22" t="s">
        <v>115</v>
      </c>
      <c r="B25" s="22" t="s">
        <v>116</v>
      </c>
      <c r="C25" s="22" t="s">
        <v>117</v>
      </c>
      <c r="D25" s="22" t="s">
        <v>118</v>
      </c>
      <c r="E25" s="22" t="s">
        <v>119</v>
      </c>
      <c r="F25" s="23" t="s">
        <v>33</v>
      </c>
      <c r="G25" s="24">
        <v>32969.12</v>
      </c>
      <c r="H25" s="24">
        <v>0</v>
      </c>
    </row>
    <row r="26" spans="1:8" ht="13.5" customHeight="1">
      <c r="A26" s="22" t="s">
        <v>120</v>
      </c>
      <c r="B26" s="22" t="s">
        <v>121</v>
      </c>
      <c r="C26" s="22" t="s">
        <v>122</v>
      </c>
      <c r="D26" s="22" t="s">
        <v>123</v>
      </c>
      <c r="E26" s="22" t="s">
        <v>124</v>
      </c>
      <c r="F26" s="23" t="s">
        <v>44</v>
      </c>
      <c r="G26" s="24">
        <v>159.72</v>
      </c>
      <c r="H26" s="24">
        <v>0</v>
      </c>
    </row>
    <row r="27" spans="1:8" ht="13.5" customHeight="1">
      <c r="A27" s="22" t="s">
        <v>125</v>
      </c>
      <c r="B27" s="22" t="s">
        <v>126</v>
      </c>
      <c r="C27" s="22" t="s">
        <v>127</v>
      </c>
      <c r="D27" s="22" t="s">
        <v>128</v>
      </c>
      <c r="E27" s="22" t="s">
        <v>129</v>
      </c>
      <c r="F27" s="23" t="s">
        <v>33</v>
      </c>
      <c r="G27" s="24">
        <v>1235123.14</v>
      </c>
      <c r="H27" s="24">
        <v>0</v>
      </c>
    </row>
    <row r="28" spans="1:8" ht="13.5" customHeight="1">
      <c r="A28" s="22" t="s">
        <v>130</v>
      </c>
      <c r="B28" s="22" t="s">
        <v>131</v>
      </c>
      <c r="C28" s="22" t="s">
        <v>132</v>
      </c>
      <c r="D28" s="22" t="s">
        <v>133</v>
      </c>
      <c r="E28" s="22" t="s">
        <v>134</v>
      </c>
      <c r="F28" s="23" t="s">
        <v>33</v>
      </c>
      <c r="G28" s="24">
        <v>57164.55</v>
      </c>
      <c r="H28" s="24">
        <v>0</v>
      </c>
    </row>
    <row r="29" spans="1:8" ht="13.5" customHeight="1">
      <c r="A29" s="22" t="s">
        <v>135</v>
      </c>
      <c r="B29" s="22" t="s">
        <v>136</v>
      </c>
      <c r="C29" s="22" t="s">
        <v>137</v>
      </c>
      <c r="D29" s="22" t="s">
        <v>138</v>
      </c>
      <c r="E29" s="22" t="s">
        <v>139</v>
      </c>
      <c r="F29" s="23" t="s">
        <v>140</v>
      </c>
      <c r="G29" s="24">
        <v>4229.37</v>
      </c>
      <c r="H29" s="24">
        <v>0</v>
      </c>
    </row>
    <row r="30" spans="1:8" ht="13.5" customHeight="1">
      <c r="A30" s="22" t="s">
        <v>141</v>
      </c>
      <c r="B30" s="22" t="s">
        <v>142</v>
      </c>
      <c r="C30" s="22" t="s">
        <v>143</v>
      </c>
      <c r="D30" s="22" t="s">
        <v>144</v>
      </c>
      <c r="E30" s="22" t="s">
        <v>145</v>
      </c>
      <c r="F30" s="23" t="s">
        <v>44</v>
      </c>
      <c r="G30" s="24">
        <v>16.48</v>
      </c>
      <c r="H30" s="24">
        <v>0</v>
      </c>
    </row>
    <row r="31" spans="1:8" ht="13.5" customHeight="1">
      <c r="A31" s="22" t="s">
        <v>146</v>
      </c>
      <c r="B31" s="22" t="s">
        <v>147</v>
      </c>
      <c r="C31" s="22" t="s">
        <v>148</v>
      </c>
      <c r="D31" s="22" t="s">
        <v>149</v>
      </c>
      <c r="E31" s="22" t="s">
        <v>150</v>
      </c>
      <c r="F31" s="23" t="s">
        <v>151</v>
      </c>
      <c r="G31" s="24">
        <v>35538.42</v>
      </c>
      <c r="H31" s="24">
        <v>0</v>
      </c>
    </row>
    <row r="32" spans="1:8" ht="13.5" customHeight="1">
      <c r="A32" s="22" t="s">
        <v>152</v>
      </c>
      <c r="B32" s="22" t="s">
        <v>153</v>
      </c>
      <c r="C32" s="22" t="s">
        <v>154</v>
      </c>
      <c r="D32" s="22" t="s">
        <v>155</v>
      </c>
      <c r="E32" s="22" t="s">
        <v>156</v>
      </c>
      <c r="F32" s="23" t="s">
        <v>44</v>
      </c>
      <c r="G32" s="24">
        <v>9265.12</v>
      </c>
      <c r="H32" s="24">
        <v>0</v>
      </c>
    </row>
    <row r="33" spans="1:8" ht="13.5" customHeight="1">
      <c r="A33" s="22" t="s">
        <v>157</v>
      </c>
      <c r="B33" s="22" t="s">
        <v>158</v>
      </c>
      <c r="C33" s="22" t="s">
        <v>159</v>
      </c>
      <c r="D33" s="22" t="s">
        <v>160</v>
      </c>
      <c r="E33" s="22" t="s">
        <v>161</v>
      </c>
      <c r="F33" s="23" t="s">
        <v>15</v>
      </c>
      <c r="G33" s="24">
        <v>183831.87</v>
      </c>
      <c r="H33" s="24">
        <v>0</v>
      </c>
    </row>
    <row r="34" spans="1:8" ht="13.5" customHeight="1">
      <c r="A34" s="22" t="s">
        <v>162</v>
      </c>
      <c r="B34" s="22" t="s">
        <v>163</v>
      </c>
      <c r="C34" s="22" t="s">
        <v>164</v>
      </c>
      <c r="D34" s="22" t="s">
        <v>165</v>
      </c>
      <c r="E34" s="22" t="s">
        <v>166</v>
      </c>
      <c r="F34" s="23" t="s">
        <v>44</v>
      </c>
      <c r="G34" s="24">
        <v>5910.68</v>
      </c>
      <c r="H34" s="24">
        <v>0</v>
      </c>
    </row>
    <row r="35" spans="1:8" ht="13.5" customHeight="1">
      <c r="A35" s="22" t="s">
        <v>167</v>
      </c>
      <c r="B35" s="22" t="s">
        <v>168</v>
      </c>
      <c r="C35" s="22" t="s">
        <v>169</v>
      </c>
      <c r="D35" s="22" t="s">
        <v>170</v>
      </c>
      <c r="E35" s="22" t="s">
        <v>171</v>
      </c>
      <c r="F35" s="23" t="s">
        <v>44</v>
      </c>
      <c r="G35" s="24">
        <v>11615.66</v>
      </c>
      <c r="H35" s="24">
        <v>0</v>
      </c>
    </row>
    <row r="36" spans="1:8" ht="13.5" customHeight="1">
      <c r="A36" s="22" t="s">
        <v>172</v>
      </c>
      <c r="B36" s="22" t="s">
        <v>173</v>
      </c>
      <c r="C36" s="22" t="s">
        <v>174</v>
      </c>
      <c r="D36" s="22" t="s">
        <v>175</v>
      </c>
      <c r="E36" s="22" t="s">
        <v>176</v>
      </c>
      <c r="F36" s="23" t="s">
        <v>33</v>
      </c>
      <c r="G36" s="24">
        <v>105645.04</v>
      </c>
      <c r="H36" s="24">
        <v>0</v>
      </c>
    </row>
    <row r="37" spans="1:8" ht="13.5" customHeight="1">
      <c r="A37" s="22" t="s">
        <v>177</v>
      </c>
      <c r="B37" s="22" t="s">
        <v>178</v>
      </c>
      <c r="C37" s="22" t="s">
        <v>179</v>
      </c>
      <c r="D37" s="22" t="s">
        <v>180</v>
      </c>
      <c r="E37" s="22" t="s">
        <v>181</v>
      </c>
      <c r="F37" s="23" t="s">
        <v>33</v>
      </c>
      <c r="G37" s="24">
        <v>28558.81</v>
      </c>
      <c r="H37" s="24">
        <v>0</v>
      </c>
    </row>
    <row r="38" spans="1:8" ht="13.5" customHeight="1">
      <c r="A38" s="22" t="s">
        <v>182</v>
      </c>
      <c r="B38" s="22" t="s">
        <v>183</v>
      </c>
      <c r="C38" s="22" t="s">
        <v>184</v>
      </c>
      <c r="D38" s="22" t="s">
        <v>185</v>
      </c>
      <c r="E38" s="22" t="s">
        <v>186</v>
      </c>
      <c r="F38" s="23" t="s">
        <v>33</v>
      </c>
      <c r="G38" s="24">
        <v>669.17</v>
      </c>
      <c r="H38" s="24">
        <v>0</v>
      </c>
    </row>
    <row r="39" spans="1:8" ht="14.25" customHeight="1">
      <c r="A39" s="25" t="s">
        <v>187</v>
      </c>
      <c r="B39" s="25" t="s">
        <v>188</v>
      </c>
      <c r="C39" s="25" t="s">
        <v>189</v>
      </c>
      <c r="D39" s="25" t="s">
        <v>190</v>
      </c>
      <c r="E39" s="25" t="s">
        <v>191</v>
      </c>
      <c r="F39" s="25" t="s">
        <v>192</v>
      </c>
      <c r="G39" s="26">
        <v>7980</v>
      </c>
      <c r="H39" s="26">
        <v>0</v>
      </c>
    </row>
    <row r="40" spans="1:8" ht="14.25">
      <c r="A40" s="27" t="s">
        <v>193</v>
      </c>
      <c r="B40" s="28" t="s">
        <v>194</v>
      </c>
      <c r="C40" s="27" t="s">
        <v>195</v>
      </c>
      <c r="D40" s="27" t="s">
        <v>196</v>
      </c>
      <c r="E40" s="28" t="s">
        <v>197</v>
      </c>
      <c r="F40" s="27" t="s">
        <v>192</v>
      </c>
      <c r="G40" s="29">
        <v>26.75</v>
      </c>
      <c r="H40" s="29">
        <v>0</v>
      </c>
    </row>
    <row r="41" spans="1:8" ht="22.5">
      <c r="A41" s="27" t="s">
        <v>198</v>
      </c>
      <c r="B41" s="28" t="s">
        <v>199</v>
      </c>
      <c r="C41" s="27" t="s">
        <v>200</v>
      </c>
      <c r="D41" s="27" t="s">
        <v>201</v>
      </c>
      <c r="E41" s="28" t="s">
        <v>202</v>
      </c>
      <c r="F41" s="27" t="s">
        <v>192</v>
      </c>
      <c r="G41" s="29">
        <v>60</v>
      </c>
      <c r="H41" s="29">
        <v>0</v>
      </c>
    </row>
    <row r="42" spans="1:8" ht="14.25">
      <c r="A42" s="27" t="s">
        <v>203</v>
      </c>
      <c r="B42" s="28" t="s">
        <v>204</v>
      </c>
      <c r="C42" s="27" t="s">
        <v>205</v>
      </c>
      <c r="D42" s="27" t="s">
        <v>206</v>
      </c>
      <c r="E42" s="28" t="s">
        <v>207</v>
      </c>
      <c r="F42" s="27" t="s">
        <v>192</v>
      </c>
      <c r="G42" s="29">
        <v>291</v>
      </c>
      <c r="H42" s="29">
        <v>0</v>
      </c>
    </row>
    <row r="43" spans="1:8" ht="14.25">
      <c r="A43" s="27" t="s">
        <v>208</v>
      </c>
      <c r="B43" s="28" t="s">
        <v>209</v>
      </c>
      <c r="C43" s="27" t="s">
        <v>210</v>
      </c>
      <c r="D43" s="27" t="s">
        <v>211</v>
      </c>
      <c r="E43" s="28" t="s">
        <v>212</v>
      </c>
      <c r="F43" s="27" t="s">
        <v>192</v>
      </c>
      <c r="G43" s="29">
        <v>1131.42</v>
      </c>
      <c r="H43" s="29">
        <v>0</v>
      </c>
    </row>
    <row r="44" spans="1:8" ht="14.25">
      <c r="A44" s="27" t="s">
        <v>213</v>
      </c>
      <c r="B44" s="28" t="s">
        <v>214</v>
      </c>
      <c r="C44" s="27" t="s">
        <v>215</v>
      </c>
      <c r="D44" s="27" t="s">
        <v>216</v>
      </c>
      <c r="E44" s="28" t="s">
        <v>217</v>
      </c>
      <c r="F44" s="27" t="s">
        <v>192</v>
      </c>
      <c r="G44" s="29">
        <v>326.6</v>
      </c>
      <c r="H44" s="29">
        <v>0</v>
      </c>
    </row>
    <row r="45" spans="1:8" ht="22.5">
      <c r="A45" s="27" t="s">
        <v>218</v>
      </c>
      <c r="B45" s="28" t="s">
        <v>219</v>
      </c>
      <c r="C45" s="27" t="s">
        <v>220</v>
      </c>
      <c r="D45" s="27" t="s">
        <v>221</v>
      </c>
      <c r="E45" s="28" t="s">
        <v>222</v>
      </c>
      <c r="F45" s="27" t="s">
        <v>192</v>
      </c>
      <c r="G45" s="29" t="s">
        <v>223</v>
      </c>
      <c r="H45" s="29">
        <v>0</v>
      </c>
    </row>
    <row r="46" spans="1:8" ht="22.5">
      <c r="A46" s="27" t="s">
        <v>224</v>
      </c>
      <c r="B46" s="28" t="s">
        <v>225</v>
      </c>
      <c r="C46" s="27" t="s">
        <v>226</v>
      </c>
      <c r="D46" s="27" t="s">
        <v>227</v>
      </c>
      <c r="E46" s="28" t="s">
        <v>228</v>
      </c>
      <c r="F46" s="27" t="s">
        <v>192</v>
      </c>
      <c r="G46" s="29" t="s">
        <v>229</v>
      </c>
      <c r="H46" s="29">
        <v>0</v>
      </c>
    </row>
    <row r="47" spans="1:8" ht="22.5">
      <c r="A47" s="27" t="s">
        <v>230</v>
      </c>
      <c r="B47" s="28" t="s">
        <v>231</v>
      </c>
      <c r="C47" s="27" t="s">
        <v>232</v>
      </c>
      <c r="D47" s="27" t="s">
        <v>233</v>
      </c>
      <c r="E47" s="28" t="s">
        <v>234</v>
      </c>
      <c r="F47" s="27" t="s">
        <v>235</v>
      </c>
      <c r="G47" s="29">
        <v>3240</v>
      </c>
      <c r="H47" s="29">
        <v>0</v>
      </c>
    </row>
    <row r="48" spans="1:8" ht="22.5">
      <c r="A48" s="27" t="s">
        <v>236</v>
      </c>
      <c r="B48" s="28" t="s">
        <v>237</v>
      </c>
      <c r="C48" s="27" t="s">
        <v>238</v>
      </c>
      <c r="D48" s="27" t="s">
        <v>239</v>
      </c>
      <c r="E48" s="28" t="s">
        <v>240</v>
      </c>
      <c r="F48" s="27" t="s">
        <v>235</v>
      </c>
      <c r="G48" s="29">
        <v>25.41</v>
      </c>
      <c r="H48" s="29">
        <v>0</v>
      </c>
    </row>
    <row r="49" spans="1:8" ht="22.5">
      <c r="A49" s="27" t="s">
        <v>241</v>
      </c>
      <c r="B49" s="28" t="s">
        <v>242</v>
      </c>
      <c r="C49" s="27" t="s">
        <v>243</v>
      </c>
      <c r="D49" s="27" t="s">
        <v>233</v>
      </c>
      <c r="E49" s="28" t="s">
        <v>234</v>
      </c>
      <c r="F49" s="27" t="s">
        <v>235</v>
      </c>
      <c r="G49" s="29">
        <v>180</v>
      </c>
      <c r="H49" s="29">
        <v>0</v>
      </c>
    </row>
    <row r="50" spans="1:8" ht="22.5">
      <c r="A50" s="27" t="s">
        <v>244</v>
      </c>
      <c r="B50" s="28" t="s">
        <v>245</v>
      </c>
      <c r="C50" s="27" t="s">
        <v>246</v>
      </c>
      <c r="D50" s="27" t="s">
        <v>233</v>
      </c>
      <c r="E50" s="28" t="s">
        <v>234</v>
      </c>
      <c r="F50" s="27" t="s">
        <v>235</v>
      </c>
      <c r="G50" s="29">
        <v>420</v>
      </c>
      <c r="H50" s="29">
        <v>0</v>
      </c>
    </row>
    <row r="51" spans="1:8" ht="22.5">
      <c r="A51" s="27" t="s">
        <v>247</v>
      </c>
      <c r="B51" s="28" t="s">
        <v>248</v>
      </c>
      <c r="C51" s="27" t="s">
        <v>249</v>
      </c>
      <c r="D51" s="27" t="s">
        <v>250</v>
      </c>
      <c r="E51" s="28" t="s">
        <v>251</v>
      </c>
      <c r="F51" s="27" t="s">
        <v>192</v>
      </c>
      <c r="G51" s="29">
        <v>225</v>
      </c>
      <c r="H51" s="29">
        <v>0</v>
      </c>
    </row>
    <row r="52" spans="1:8" ht="22.5">
      <c r="A52" s="27" t="s">
        <v>252</v>
      </c>
      <c r="B52" s="28" t="s">
        <v>253</v>
      </c>
      <c r="C52" s="27" t="s">
        <v>254</v>
      </c>
      <c r="D52" s="27" t="s">
        <v>255</v>
      </c>
      <c r="E52" s="28" t="s">
        <v>256</v>
      </c>
      <c r="F52" s="27" t="s">
        <v>192</v>
      </c>
      <c r="G52" s="29">
        <v>8299.58</v>
      </c>
      <c r="H52" s="29">
        <v>0</v>
      </c>
    </row>
    <row r="53" spans="1:8" ht="22.5">
      <c r="A53" s="27" t="s">
        <v>257</v>
      </c>
      <c r="B53" s="28" t="s">
        <v>258</v>
      </c>
      <c r="C53" s="27" t="s">
        <v>259</v>
      </c>
      <c r="D53" s="27" t="s">
        <v>260</v>
      </c>
      <c r="E53" s="28" t="s">
        <v>261</v>
      </c>
      <c r="F53" s="27" t="s">
        <v>192</v>
      </c>
      <c r="G53" s="29">
        <v>28716.82</v>
      </c>
      <c r="H53" s="29">
        <v>0</v>
      </c>
    </row>
    <row r="54" spans="1:8" ht="22.5">
      <c r="A54" s="27" t="s">
        <v>262</v>
      </c>
      <c r="B54" s="28" t="s">
        <v>263</v>
      </c>
      <c r="C54" s="27" t="s">
        <v>264</v>
      </c>
      <c r="D54" s="27" t="s">
        <v>255</v>
      </c>
      <c r="E54" s="28" t="s">
        <v>256</v>
      </c>
      <c r="F54" s="27" t="s">
        <v>192</v>
      </c>
      <c r="G54" s="29">
        <v>3209.62</v>
      </c>
      <c r="H54" s="29">
        <v>0</v>
      </c>
    </row>
    <row r="55" spans="1:8" ht="22.5">
      <c r="A55" s="27" t="s">
        <v>265</v>
      </c>
      <c r="B55" s="28" t="s">
        <v>266</v>
      </c>
      <c r="C55" s="27" t="s">
        <v>267</v>
      </c>
      <c r="D55" s="27" t="s">
        <v>268</v>
      </c>
      <c r="E55" s="30" t="s">
        <v>269</v>
      </c>
      <c r="F55" s="27" t="s">
        <v>192</v>
      </c>
      <c r="G55" s="29">
        <v>105</v>
      </c>
      <c r="H55" s="29">
        <v>0</v>
      </c>
    </row>
    <row r="56" spans="1:8" ht="22.5">
      <c r="A56" s="27" t="s">
        <v>270</v>
      </c>
      <c r="B56" s="28" t="s">
        <v>271</v>
      </c>
      <c r="C56" s="27" t="s">
        <v>272</v>
      </c>
      <c r="D56" s="27" t="s">
        <v>273</v>
      </c>
      <c r="E56" s="28" t="s">
        <v>274</v>
      </c>
      <c r="F56" s="27" t="s">
        <v>192</v>
      </c>
      <c r="G56" s="29">
        <v>60110.34</v>
      </c>
      <c r="H56" s="29"/>
    </row>
    <row r="57" spans="1:8" ht="22.5">
      <c r="A57" s="27" t="s">
        <v>275</v>
      </c>
      <c r="B57" s="28" t="s">
        <v>276</v>
      </c>
      <c r="C57" s="27" t="s">
        <v>277</v>
      </c>
      <c r="D57" s="27" t="s">
        <v>278</v>
      </c>
      <c r="E57" s="28" t="s">
        <v>279</v>
      </c>
      <c r="F57" s="27" t="s">
        <v>192</v>
      </c>
      <c r="G57" s="29">
        <v>71.1</v>
      </c>
      <c r="H57" s="29"/>
    </row>
    <row r="58" spans="1:8" ht="22.5">
      <c r="A58" s="27" t="s">
        <v>280</v>
      </c>
      <c r="B58" s="28" t="s">
        <v>281</v>
      </c>
      <c r="C58" s="27" t="s">
        <v>282</v>
      </c>
      <c r="D58" s="27" t="s">
        <v>283</v>
      </c>
      <c r="E58" s="28" t="s">
        <v>284</v>
      </c>
      <c r="F58" s="27" t="s">
        <v>192</v>
      </c>
      <c r="G58" s="29">
        <v>19.26</v>
      </c>
      <c r="H58" s="29"/>
    </row>
  </sheetData>
  <sheetProtection/>
  <mergeCells count="2">
    <mergeCell ref="A2:G2"/>
    <mergeCell ref="A3:E3"/>
  </mergeCells>
  <conditionalFormatting sqref="A5:A38">
    <cfRule type="expression" priority="1" dxfId="0" stopIfTrue="1">
      <formula>AND(COUNTIF($A$5:$A$38,A5)&gt;1,NOT(ISBLANK(A5)))</formula>
    </cfRule>
  </conditionalFormatting>
  <printOptions/>
  <pageMargins left="0.75" right="0.75" top="1" bottom="1" header="0.5" footer="0.5"/>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邝继道</dc:creator>
  <cp:keywords/>
  <dc:description/>
  <cp:lastModifiedBy>吴凯</cp:lastModifiedBy>
  <cp:lastPrinted>2014-07-21T01:31:21Z</cp:lastPrinted>
  <dcterms:created xsi:type="dcterms:W3CDTF">2005-01-06T02:17:04Z</dcterms:created>
  <dcterms:modified xsi:type="dcterms:W3CDTF">2022-07-28T01:14:26Z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