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国家税务总局佛山市税务局2022年第1号欠税公告名单（个体工商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莫伟辉</author>
  </authors>
  <commentList>
    <comment ref="H4" authorId="0">
      <text>
        <r>
          <rPr>
            <sz val="9"/>
            <rFont val="宋体"/>
            <charset val="134"/>
          </rPr>
          <t>“本期”是指：1、企业（单位）类是指统计日的上一季度产生的欠税数据；个体工商户（个人）是指统计日的上一半年产生的欠税数据。</t>
        </r>
      </text>
    </comment>
  </commentList>
</comments>
</file>

<file path=xl/sharedStrings.xml><?xml version="1.0" encoding="utf-8"?>
<sst xmlns="http://schemas.openxmlformats.org/spreadsheetml/2006/main" count="433" uniqueCount="225">
  <si>
    <t>附件3</t>
  </si>
  <si>
    <t>国家税务总局佛山市税务局2022年第1号欠税公告名单（个体工商户和其他个人）</t>
  </si>
  <si>
    <t>单位：元</t>
  </si>
  <si>
    <t>业户（个人）名称</t>
  </si>
  <si>
    <t>纳税人识别号</t>
  </si>
  <si>
    <t>经营地点</t>
  </si>
  <si>
    <t>业主（个人)姓名</t>
  </si>
  <si>
    <t>业户（个人）身份证号码</t>
  </si>
  <si>
    <t>欠缴税种</t>
  </si>
  <si>
    <t>欠税余额（不含滞纳金和罚款；不含地方规费）</t>
  </si>
  <si>
    <t>其中：本期新增欠税</t>
  </si>
  <si>
    <t>LORISGAMBERONI</t>
  </si>
  <si>
    <t>W20143802440527862</t>
  </si>
  <si>
    <t>LORIS GAMBERONI</t>
  </si>
  <si>
    <t>Y****02</t>
  </si>
  <si>
    <t>个人所得税</t>
  </si>
  <si>
    <t>赵育平</t>
  </si>
  <si>
    <t>440602********0911</t>
  </si>
  <si>
    <t>冯瑞心</t>
  </si>
  <si>
    <t>440603********3849</t>
  </si>
  <si>
    <t>伍玉然</t>
  </si>
  <si>
    <t>440601********3023</t>
  </si>
  <si>
    <t>吴永谦</t>
  </si>
  <si>
    <t>510321********1835</t>
  </si>
  <si>
    <t>高鹭</t>
  </si>
  <si>
    <t>230103********1644</t>
  </si>
  <si>
    <t>增值税，城市维护建设税</t>
  </si>
  <si>
    <t>陈嘉炜</t>
  </si>
  <si>
    <t>440603********3074</t>
  </si>
  <si>
    <t>董越</t>
  </si>
  <si>
    <t>440681********2335</t>
  </si>
  <si>
    <t>陈炳辉</t>
  </si>
  <si>
    <t>440601********3411</t>
  </si>
  <si>
    <t>孙永祥</t>
  </si>
  <si>
    <t>440602********1510</t>
  </si>
  <si>
    <t>罗顺虎</t>
  </si>
  <si>
    <t>362426********007X</t>
  </si>
  <si>
    <t>余敏1</t>
  </si>
  <si>
    <t>420104********1620</t>
  </si>
  <si>
    <t>戴建东</t>
  </si>
  <si>
    <t>442531********3210</t>
  </si>
  <si>
    <t>叶伟坚</t>
  </si>
  <si>
    <t>440683********3912</t>
  </si>
  <si>
    <t>刘子韬</t>
  </si>
  <si>
    <t>441881********1912</t>
  </si>
  <si>
    <t>潘雁青</t>
  </si>
  <si>
    <t>440604********0026</t>
  </si>
  <si>
    <t>黄崇港</t>
  </si>
  <si>
    <t>330326********1891</t>
  </si>
  <si>
    <t>佛山市高明区睿航运输服务部</t>
  </si>
  <si>
    <t>92440608MA4WALAU4H</t>
  </si>
  <si>
    <t>佛山市高明区杨和镇禄堂村地塘1号商铺</t>
  </si>
  <si>
    <t>李冬强</t>
  </si>
  <si>
    <t>440684********2718</t>
  </si>
  <si>
    <t>266630.95</t>
  </si>
  <si>
    <t>2152.07</t>
  </si>
  <si>
    <t>麦少红</t>
  </si>
  <si>
    <t>440624********0022</t>
  </si>
  <si>
    <t>720000.0</t>
  </si>
  <si>
    <t>0.0</t>
  </si>
  <si>
    <t>罗敬初</t>
  </si>
  <si>
    <t>440624********003X</t>
  </si>
  <si>
    <t>6603379.44</t>
  </si>
  <si>
    <t>邓颖华</t>
  </si>
  <si>
    <t>440711********3210</t>
  </si>
  <si>
    <t>范雪梅</t>
  </si>
  <si>
    <t>440103********5726</t>
  </si>
  <si>
    <t>杨观什</t>
  </si>
  <si>
    <t>440923********2636</t>
  </si>
  <si>
    <t>佛山市三水区乐平镇范湖彩信五金制品厂</t>
  </si>
  <si>
    <t>362525********0059</t>
  </si>
  <si>
    <t>佛山市三水区乐平镇范湖三花公路中16号（F3）</t>
  </si>
  <si>
    <t>杨勇</t>
  </si>
  <si>
    <t>佛山市三水区乐平镇博尚普通货运服务部</t>
  </si>
  <si>
    <t>92440607MA52CWY234</t>
  </si>
  <si>
    <t>佛山市三水区乐平镇三花公路中12号4座首层（住所申报）</t>
  </si>
  <si>
    <t>黄健全</t>
  </si>
  <si>
    <t>440683********3919</t>
  </si>
  <si>
    <t>佛山市三水区西南街裕登建材经营部</t>
  </si>
  <si>
    <t>92440607MA4WN8C58A</t>
  </si>
  <si>
    <t>佛山市三水区西南街道董营麦村新公路沙地旱地（土名）之二十（住所申报）</t>
  </si>
  <si>
    <t>黄春燕</t>
  </si>
  <si>
    <t>512902********0305</t>
  </si>
  <si>
    <t>陈达辉</t>
  </si>
  <si>
    <t>440621********3115</t>
  </si>
  <si>
    <t>城镇土地使用税</t>
  </si>
  <si>
    <t>佛山市三水区西南街骏生企业服务部</t>
  </si>
  <si>
    <t>92440607MA52Q6CF5F</t>
  </si>
  <si>
    <t>佛山市三水区西南街道康岗路28号全信大厦909之2（住所申报）</t>
  </si>
  <si>
    <t>李智明</t>
  </si>
  <si>
    <t>440683********4417</t>
  </si>
  <si>
    <t>项小慧</t>
  </si>
  <si>
    <t>440621********3117</t>
  </si>
  <si>
    <t>佛山市三水区乐平镇金南务布料仓储服务部</t>
  </si>
  <si>
    <t>342421********015500</t>
  </si>
  <si>
    <t>佛山市三水区乐平镇暨塘村（土名：“新基外”“塘基脚”）</t>
  </si>
  <si>
    <t>吴克金</t>
  </si>
  <si>
    <t>342421********0155</t>
  </si>
  <si>
    <t>房产税</t>
  </si>
  <si>
    <t>朱洪生</t>
  </si>
  <si>
    <t>440621********241X</t>
  </si>
  <si>
    <t>印花税，个人所得税</t>
  </si>
  <si>
    <t>黄泽辉</t>
  </si>
  <si>
    <t>440621********0613</t>
  </si>
  <si>
    <t>柳卫国</t>
  </si>
  <si>
    <t>430522********8095</t>
  </si>
  <si>
    <t>佛山市顺德区勒流天之诚市政机械设备经营部</t>
  </si>
  <si>
    <t>92440606L549741611</t>
  </si>
  <si>
    <t>佛山市顺德区勒流街道黄连集约工业区（仅限于办公）</t>
  </si>
  <si>
    <t>梁子邦</t>
  </si>
  <si>
    <t>440681********3617</t>
  </si>
  <si>
    <t>佛山市顺德区勒流铭胜五金厂</t>
  </si>
  <si>
    <t>92440606L68263045F</t>
  </si>
  <si>
    <t>佛山市顺德区勒流街道黄连黄中四路13号之一</t>
  </si>
  <si>
    <t>范广胜</t>
  </si>
  <si>
    <t>452527********2353</t>
  </si>
  <si>
    <t>增值税，城市维护建设税，印花税</t>
  </si>
  <si>
    <t>李志光</t>
  </si>
  <si>
    <t>440623********591X</t>
  </si>
  <si>
    <t>土地增值税</t>
  </si>
  <si>
    <t>何顺桥</t>
  </si>
  <si>
    <t>440622********1716</t>
  </si>
  <si>
    <t>邓麟光</t>
  </si>
  <si>
    <t>440623********1218</t>
  </si>
  <si>
    <t>苏建红</t>
  </si>
  <si>
    <t>440623********4247</t>
  </si>
  <si>
    <t>契税</t>
  </si>
  <si>
    <t>陈素琼</t>
  </si>
  <si>
    <t>440623********2380</t>
  </si>
  <si>
    <t>谢金凤</t>
  </si>
  <si>
    <t>441282********5428</t>
  </si>
  <si>
    <t>杨炼文</t>
  </si>
  <si>
    <t>420103********1215</t>
  </si>
  <si>
    <t>陈良生</t>
  </si>
  <si>
    <t>440681********3637</t>
  </si>
  <si>
    <t>李秋红</t>
  </si>
  <si>
    <t>360729********0638</t>
  </si>
  <si>
    <t>佛山市顺德区容桂龙涌口村委会福源工业区19号之三</t>
  </si>
  <si>
    <t>岑兆坚</t>
  </si>
  <si>
    <t>440623********5971</t>
  </si>
  <si>
    <t>佛山市顺德区容桂龙涌口村汇源工业区8号</t>
  </si>
  <si>
    <t>罗育升</t>
  </si>
  <si>
    <t>440527********2117</t>
  </si>
  <si>
    <t>黄华金</t>
  </si>
  <si>
    <t>452523********9013</t>
  </si>
  <si>
    <t>邝桐景</t>
  </si>
  <si>
    <t>440622********4358</t>
  </si>
  <si>
    <t>何献华</t>
  </si>
  <si>
    <t>440622********5413</t>
  </si>
  <si>
    <t>胡柱辉</t>
  </si>
  <si>
    <t>440682********6613</t>
  </si>
  <si>
    <t>赵春生</t>
  </si>
  <si>
    <t>340826********1814</t>
  </si>
  <si>
    <t>佛山市南海创曦精密五金厂</t>
  </si>
  <si>
    <t>92440605L17484761R</t>
  </si>
  <si>
    <t>佛山市南海区丹灶镇西联东村高沙大桥南李伟成厂房二层</t>
  </si>
  <si>
    <t>徐乐泉</t>
  </si>
  <si>
    <t>440682********1739</t>
  </si>
  <si>
    <t>增值税，个人所得税，城市维护建设税，印花税</t>
  </si>
  <si>
    <t>钟明登</t>
  </si>
  <si>
    <t>512534********1630</t>
  </si>
  <si>
    <t>崔文胜</t>
  </si>
  <si>
    <t>361023********301X</t>
  </si>
  <si>
    <t>张永炽</t>
  </si>
  <si>
    <t>440622********5418</t>
  </si>
  <si>
    <t>个人所得税，城镇土地使用税</t>
  </si>
  <si>
    <t>邹铭军</t>
  </si>
  <si>
    <t>440721********2177</t>
  </si>
  <si>
    <t>陈朝阳</t>
  </si>
  <si>
    <t>330324********0194</t>
  </si>
  <si>
    <t>佛山市南海区港益机械厂</t>
  </si>
  <si>
    <t>92440605MA54RUPM85</t>
  </si>
  <si>
    <t>佛山市南海区桂城街道夏南二宝石路以北工业区自编14号厂房（住所申报）</t>
  </si>
  <si>
    <t>霍伟港</t>
  </si>
  <si>
    <t>440603********3017</t>
  </si>
  <si>
    <t>增值税</t>
  </si>
  <si>
    <t>0</t>
  </si>
  <si>
    <t>陈海涛</t>
  </si>
  <si>
    <t>420281********0835</t>
  </si>
  <si>
    <t>桂城</t>
  </si>
  <si>
    <t>朱伟成（九江出租户）</t>
  </si>
  <si>
    <t>440622********2156</t>
  </si>
  <si>
    <t>佛山市南海区九江镇大谷官（田令）村高路塘厂房（杰铭服装公司）</t>
  </si>
  <si>
    <t>朱伟成</t>
  </si>
  <si>
    <t>房产税，城镇土地使用税</t>
  </si>
  <si>
    <t>关掌明</t>
  </si>
  <si>
    <t>440682********2514</t>
  </si>
  <si>
    <t>佛山市南海区九江镇沙头工业园A区振业西二路11号水南变电站侧F座首层</t>
  </si>
  <si>
    <t>徐明辉</t>
  </si>
  <si>
    <t>513030********6312</t>
  </si>
  <si>
    <t>佛山市南海区九江镇沙头工业园A区</t>
  </si>
  <si>
    <t>莫先平</t>
  </si>
  <si>
    <t>512924********5157</t>
  </si>
  <si>
    <t>佛山市南海区九江镇沙头工业园B区石江村夏江段兴业一路6号车间一（住所申报）</t>
  </si>
  <si>
    <t>徐俊</t>
  </si>
  <si>
    <t>360502********2811</t>
  </si>
  <si>
    <t>郑永朝</t>
  </si>
  <si>
    <t>440102********1435</t>
  </si>
  <si>
    <t>潘少珍</t>
  </si>
  <si>
    <t>362322********6041</t>
  </si>
  <si>
    <t>佛山市南海区狮山广高五金厂</t>
  </si>
  <si>
    <t>92440605L61866767T</t>
  </si>
  <si>
    <t>佛山市南海区狮山广云公路高边路段新开发区内（北面仓库11号及空地）</t>
  </si>
  <si>
    <t>黎广昌</t>
  </si>
  <si>
    <t>440682********4351</t>
  </si>
  <si>
    <t>周少财</t>
  </si>
  <si>
    <t>Q20191000000082515</t>
  </si>
  <si>
    <t>4****255011110123</t>
  </si>
  <si>
    <t>严浩冰</t>
  </si>
  <si>
    <t>440622********0622</t>
  </si>
  <si>
    <t>5700000</t>
  </si>
  <si>
    <t>黄志勇</t>
  </si>
  <si>
    <t>441823********2419</t>
  </si>
  <si>
    <t>覃勇德</t>
  </si>
  <si>
    <t>430523********7253</t>
  </si>
  <si>
    <t>谭金江</t>
  </si>
  <si>
    <t>440602********0053</t>
  </si>
  <si>
    <t>何水新</t>
  </si>
  <si>
    <t>441825********0233</t>
  </si>
  <si>
    <t>西樵曾勇华(土地业主)</t>
  </si>
  <si>
    <t>432426********6325</t>
  </si>
  <si>
    <t>佛山市南海区西樵镇河岗"西樵科技工业园"</t>
  </si>
  <si>
    <t>曾勇华</t>
  </si>
  <si>
    <t>李洪雨</t>
  </si>
  <si>
    <t>360423********1039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</si>
</sst>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177" formatCode="#,##0.00_);[Red]\(#,##0.00\)"/>
    <numFmt numFmtId="43" formatCode="_ * #,##0.00_ ;_ * \-#,##0.00_ ;_ * &quot;-&quot;??_ ;_ @_ "/>
    <numFmt numFmtId="178" formatCode="0.00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0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0"/>
    <xf numFmtId="0" fontId="29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30" applyNumberFormat="1" applyFont="1" applyFill="1" applyAlignment="1">
      <alignment horizontal="center" vertical="center"/>
    </xf>
    <xf numFmtId="0" fontId="3" fillId="0" borderId="0" xfId="30" applyNumberFormat="1" applyFont="1" applyFill="1" applyBorder="1" applyAlignment="1">
      <alignment horizontal="center" vertical="center" wrapText="1" shrinkToFit="1"/>
    </xf>
    <xf numFmtId="0" fontId="3" fillId="0" borderId="0" xfId="30" applyNumberFormat="1" applyFont="1" applyFill="1" applyBorder="1" applyAlignment="1">
      <alignment horizontal="center" vertical="center" shrinkToFit="1"/>
    </xf>
    <xf numFmtId="0" fontId="4" fillId="0" borderId="0" xfId="30" applyNumberFormat="1" applyFont="1" applyFill="1" applyAlignment="1">
      <alignment horizontal="center" wrapText="1"/>
    </xf>
    <xf numFmtId="0" fontId="3" fillId="0" borderId="0" xfId="30" applyNumberFormat="1" applyFont="1" applyFill="1" applyAlignment="1">
      <alignment horizontal="center" vertical="center"/>
    </xf>
    <xf numFmtId="0" fontId="4" fillId="0" borderId="0" xfId="30" applyNumberFormat="1" applyFont="1" applyFill="1" applyAlignment="1">
      <alignment horizontal="center" vertical="center"/>
    </xf>
    <xf numFmtId="0" fontId="5" fillId="0" borderId="1" xfId="50" applyNumberFormat="1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176" fontId="5" fillId="0" borderId="1" xfId="5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178" fontId="6" fillId="0" borderId="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178" fontId="8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178" fontId="7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81"/>
  <sheetViews>
    <sheetView tabSelected="1" workbookViewId="0">
      <selection activeCell="E85" sqref="E85"/>
    </sheetView>
  </sheetViews>
  <sheetFormatPr defaultColWidth="9" defaultRowHeight="13.5" outlineLevelCol="7"/>
  <cols>
    <col min="1" max="1" width="29.25" customWidth="1"/>
    <col min="2" max="2" width="17" customWidth="1"/>
    <col min="3" max="3" width="18.75" customWidth="1"/>
    <col min="4" max="4" width="14.125" customWidth="1"/>
    <col min="5" max="5" width="24.5" customWidth="1"/>
    <col min="6" max="6" width="14" customWidth="1"/>
    <col min="7" max="7" width="16.5" customWidth="1"/>
    <col min="8" max="8" width="10.875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ht="20.25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/>
      <c r="B3" s="5"/>
      <c r="C3" s="4"/>
      <c r="D3" s="4"/>
      <c r="E3" s="5"/>
      <c r="F3" s="6"/>
      <c r="G3" s="7"/>
      <c r="H3" s="8" t="s">
        <v>2</v>
      </c>
    </row>
    <row r="4" ht="33.75" spans="1:8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1" t="s">
        <v>10</v>
      </c>
    </row>
    <row r="5" spans="1:8">
      <c r="A5" s="12" t="s">
        <v>11</v>
      </c>
      <c r="B5" s="13" t="s">
        <v>12</v>
      </c>
      <c r="C5" s="13"/>
      <c r="D5" s="13" t="s">
        <v>13</v>
      </c>
      <c r="E5" s="13" t="s">
        <v>14</v>
      </c>
      <c r="F5" s="12" t="s">
        <v>15</v>
      </c>
      <c r="G5" s="14">
        <v>100954.96</v>
      </c>
      <c r="H5" s="14">
        <v>0</v>
      </c>
    </row>
    <row r="6" spans="1:8">
      <c r="A6" s="12" t="s">
        <v>16</v>
      </c>
      <c r="B6" s="13" t="s">
        <v>17</v>
      </c>
      <c r="C6" s="13"/>
      <c r="D6" s="13" t="s">
        <v>16</v>
      </c>
      <c r="E6" s="13" t="s">
        <v>17</v>
      </c>
      <c r="F6" s="12" t="s">
        <v>15</v>
      </c>
      <c r="G6" s="14">
        <v>184798.1</v>
      </c>
      <c r="H6" s="14">
        <v>0</v>
      </c>
    </row>
    <row r="7" spans="1:8">
      <c r="A7" s="12" t="s">
        <v>18</v>
      </c>
      <c r="B7" s="13" t="s">
        <v>19</v>
      </c>
      <c r="C7" s="13"/>
      <c r="D7" s="13" t="s">
        <v>18</v>
      </c>
      <c r="E7" s="13" t="s">
        <v>19</v>
      </c>
      <c r="F7" s="12" t="s">
        <v>15</v>
      </c>
      <c r="G7" s="14">
        <v>128600</v>
      </c>
      <c r="H7" s="14">
        <v>0</v>
      </c>
    </row>
    <row r="8" spans="1:8">
      <c r="A8" s="12" t="s">
        <v>20</v>
      </c>
      <c r="B8" s="13" t="s">
        <v>21</v>
      </c>
      <c r="C8" s="13"/>
      <c r="D8" s="13" t="s">
        <v>20</v>
      </c>
      <c r="E8" s="13" t="s">
        <v>21</v>
      </c>
      <c r="F8" s="12" t="s">
        <v>15</v>
      </c>
      <c r="G8" s="14">
        <v>121000</v>
      </c>
      <c r="H8" s="14">
        <v>0</v>
      </c>
    </row>
    <row r="9" spans="1:8">
      <c r="A9" s="12" t="s">
        <v>22</v>
      </c>
      <c r="B9" s="13" t="s">
        <v>23</v>
      </c>
      <c r="C9" s="13"/>
      <c r="D9" s="13" t="s">
        <v>22</v>
      </c>
      <c r="E9" s="13" t="s">
        <v>23</v>
      </c>
      <c r="F9" s="12" t="s">
        <v>15</v>
      </c>
      <c r="G9" s="14">
        <v>129789.47</v>
      </c>
      <c r="H9" s="14">
        <v>0</v>
      </c>
    </row>
    <row r="10" ht="22.5" spans="1:8">
      <c r="A10" s="12" t="s">
        <v>24</v>
      </c>
      <c r="B10" s="13" t="s">
        <v>25</v>
      </c>
      <c r="C10" s="13"/>
      <c r="D10" s="13" t="s">
        <v>24</v>
      </c>
      <c r="E10" s="13" t="s">
        <v>25</v>
      </c>
      <c r="F10" s="12" t="s">
        <v>26</v>
      </c>
      <c r="G10" s="14">
        <v>216315</v>
      </c>
      <c r="H10" s="14">
        <v>216315</v>
      </c>
    </row>
    <row r="11" spans="1:8">
      <c r="A11" s="12" t="s">
        <v>27</v>
      </c>
      <c r="B11" s="13" t="s">
        <v>28</v>
      </c>
      <c r="C11" s="13"/>
      <c r="D11" s="13" t="s">
        <v>27</v>
      </c>
      <c r="E11" s="13" t="s">
        <v>28</v>
      </c>
      <c r="F11" s="12" t="s">
        <v>15</v>
      </c>
      <c r="G11" s="14">
        <v>121000</v>
      </c>
      <c r="H11" s="14">
        <v>0</v>
      </c>
    </row>
    <row r="12" spans="1:8">
      <c r="A12" s="12" t="s">
        <v>29</v>
      </c>
      <c r="B12" s="13" t="s">
        <v>30</v>
      </c>
      <c r="C12" s="13"/>
      <c r="D12" s="13" t="s">
        <v>29</v>
      </c>
      <c r="E12" s="13" t="s">
        <v>30</v>
      </c>
      <c r="F12" s="12" t="s">
        <v>15</v>
      </c>
      <c r="G12" s="14">
        <v>314985.26</v>
      </c>
      <c r="H12" s="14">
        <v>0</v>
      </c>
    </row>
    <row r="13" spans="1:8">
      <c r="A13" s="12" t="s">
        <v>31</v>
      </c>
      <c r="B13" s="13" t="s">
        <v>32</v>
      </c>
      <c r="C13" s="13"/>
      <c r="D13" s="13" t="s">
        <v>31</v>
      </c>
      <c r="E13" s="13" t="s">
        <v>32</v>
      </c>
      <c r="F13" s="12" t="s">
        <v>15</v>
      </c>
      <c r="G13" s="14">
        <v>151329.75</v>
      </c>
      <c r="H13" s="14">
        <v>0</v>
      </c>
    </row>
    <row r="14" spans="1:8">
      <c r="A14" s="12" t="s">
        <v>33</v>
      </c>
      <c r="B14" s="13" t="s">
        <v>34</v>
      </c>
      <c r="C14" s="13"/>
      <c r="D14" s="13" t="s">
        <v>33</v>
      </c>
      <c r="E14" s="13" t="s">
        <v>34</v>
      </c>
      <c r="F14" s="12" t="s">
        <v>15</v>
      </c>
      <c r="G14" s="14">
        <v>110347.96</v>
      </c>
      <c r="H14" s="14">
        <v>0</v>
      </c>
    </row>
    <row r="15" spans="1:8">
      <c r="A15" s="12" t="s">
        <v>35</v>
      </c>
      <c r="B15" s="13" t="s">
        <v>36</v>
      </c>
      <c r="C15" s="13"/>
      <c r="D15" s="13" t="s">
        <v>35</v>
      </c>
      <c r="E15" s="13" t="s">
        <v>36</v>
      </c>
      <c r="F15" s="12" t="s">
        <v>15</v>
      </c>
      <c r="G15" s="14">
        <v>121000</v>
      </c>
      <c r="H15" s="14">
        <v>0</v>
      </c>
    </row>
    <row r="16" spans="1:8">
      <c r="A16" s="12" t="s">
        <v>37</v>
      </c>
      <c r="B16" s="13" t="s">
        <v>38</v>
      </c>
      <c r="C16" s="13"/>
      <c r="D16" s="13" t="s">
        <v>37</v>
      </c>
      <c r="E16" s="13" t="s">
        <v>38</v>
      </c>
      <c r="F16" s="12" t="s">
        <v>15</v>
      </c>
      <c r="G16" s="14">
        <v>201694.51</v>
      </c>
      <c r="H16" s="14">
        <v>0</v>
      </c>
    </row>
    <row r="17" spans="1:8">
      <c r="A17" s="12" t="s">
        <v>39</v>
      </c>
      <c r="B17" s="13" t="s">
        <v>40</v>
      </c>
      <c r="C17" s="13"/>
      <c r="D17" s="13" t="s">
        <v>39</v>
      </c>
      <c r="E17" s="13" t="s">
        <v>40</v>
      </c>
      <c r="F17" s="12" t="s">
        <v>15</v>
      </c>
      <c r="G17" s="14">
        <v>231190.53</v>
      </c>
      <c r="H17" s="14">
        <v>0</v>
      </c>
    </row>
    <row r="18" spans="1:8">
      <c r="A18" s="12" t="s">
        <v>41</v>
      </c>
      <c r="B18" s="13" t="s">
        <v>42</v>
      </c>
      <c r="C18" s="13"/>
      <c r="D18" s="13" t="s">
        <v>41</v>
      </c>
      <c r="E18" s="13" t="s">
        <v>42</v>
      </c>
      <c r="F18" s="12" t="s">
        <v>15</v>
      </c>
      <c r="G18" s="14">
        <v>261124.46</v>
      </c>
      <c r="H18" s="14">
        <v>0</v>
      </c>
    </row>
    <row r="19" spans="1:8">
      <c r="A19" s="12" t="s">
        <v>43</v>
      </c>
      <c r="B19" s="13" t="s">
        <v>44</v>
      </c>
      <c r="C19" s="13"/>
      <c r="D19" s="13" t="s">
        <v>43</v>
      </c>
      <c r="E19" s="13" t="s">
        <v>44</v>
      </c>
      <c r="F19" s="12" t="s">
        <v>15</v>
      </c>
      <c r="G19" s="14">
        <v>197936.06</v>
      </c>
      <c r="H19" s="14">
        <v>0</v>
      </c>
    </row>
    <row r="20" spans="1:8">
      <c r="A20" s="12" t="s">
        <v>45</v>
      </c>
      <c r="B20" s="13" t="s">
        <v>46</v>
      </c>
      <c r="C20" s="13"/>
      <c r="D20" s="13" t="s">
        <v>45</v>
      </c>
      <c r="E20" s="13" t="s">
        <v>46</v>
      </c>
      <c r="F20" s="12" t="s">
        <v>15</v>
      </c>
      <c r="G20" s="14">
        <v>180982.11</v>
      </c>
      <c r="H20" s="14">
        <v>0</v>
      </c>
    </row>
    <row r="21" spans="1:8">
      <c r="A21" s="12" t="s">
        <v>47</v>
      </c>
      <c r="B21" s="13" t="s">
        <v>48</v>
      </c>
      <c r="C21" s="13"/>
      <c r="D21" s="13" t="s">
        <v>47</v>
      </c>
      <c r="E21" s="13" t="s">
        <v>48</v>
      </c>
      <c r="F21" s="12" t="s">
        <v>15</v>
      </c>
      <c r="G21" s="14">
        <v>1343883.62</v>
      </c>
      <c r="H21" s="14">
        <v>1343883.62</v>
      </c>
    </row>
    <row r="22" ht="22.5" spans="1:8">
      <c r="A22" s="13" t="s">
        <v>49</v>
      </c>
      <c r="B22" s="13" t="s">
        <v>50</v>
      </c>
      <c r="C22" s="13" t="s">
        <v>51</v>
      </c>
      <c r="D22" s="13" t="s">
        <v>52</v>
      </c>
      <c r="E22" s="13" t="s">
        <v>53</v>
      </c>
      <c r="F22" s="15" t="s">
        <v>26</v>
      </c>
      <c r="G22" s="14" t="s">
        <v>54</v>
      </c>
      <c r="H22" s="14" t="s">
        <v>55</v>
      </c>
    </row>
    <row r="23" spans="1:8">
      <c r="A23" s="13" t="s">
        <v>56</v>
      </c>
      <c r="B23" s="13" t="s">
        <v>57</v>
      </c>
      <c r="C23" s="13"/>
      <c r="D23" s="13" t="s">
        <v>56</v>
      </c>
      <c r="E23" s="13" t="s">
        <v>57</v>
      </c>
      <c r="F23" s="15" t="s">
        <v>15</v>
      </c>
      <c r="G23" s="14" t="s">
        <v>58</v>
      </c>
      <c r="H23" s="14" t="s">
        <v>59</v>
      </c>
    </row>
    <row r="24" spans="1:8">
      <c r="A24" s="13" t="s">
        <v>60</v>
      </c>
      <c r="B24" s="13" t="s">
        <v>61</v>
      </c>
      <c r="C24" s="13"/>
      <c r="D24" s="13" t="s">
        <v>60</v>
      </c>
      <c r="E24" s="13" t="s">
        <v>61</v>
      </c>
      <c r="F24" s="15" t="s">
        <v>15</v>
      </c>
      <c r="G24" s="14" t="s">
        <v>62</v>
      </c>
      <c r="H24" s="14" t="s">
        <v>59</v>
      </c>
    </row>
    <row r="25" spans="1:8">
      <c r="A25" s="16" t="s">
        <v>63</v>
      </c>
      <c r="B25" s="16" t="s">
        <v>64</v>
      </c>
      <c r="C25" s="16"/>
      <c r="D25" s="16" t="s">
        <v>63</v>
      </c>
      <c r="E25" s="16" t="s">
        <v>64</v>
      </c>
      <c r="F25" s="17" t="s">
        <v>15</v>
      </c>
      <c r="G25" s="14">
        <v>288175.39</v>
      </c>
      <c r="H25" s="14">
        <v>0</v>
      </c>
    </row>
    <row r="26" spans="1:8">
      <c r="A26" s="13" t="s">
        <v>65</v>
      </c>
      <c r="B26" s="13" t="s">
        <v>66</v>
      </c>
      <c r="C26" s="13"/>
      <c r="D26" s="13" t="s">
        <v>65</v>
      </c>
      <c r="E26" s="13" t="s">
        <v>66</v>
      </c>
      <c r="F26" s="15" t="s">
        <v>15</v>
      </c>
      <c r="G26" s="14">
        <v>1641369.18</v>
      </c>
      <c r="H26" s="14">
        <v>0</v>
      </c>
    </row>
    <row r="27" spans="1:8">
      <c r="A27" s="13" t="s">
        <v>67</v>
      </c>
      <c r="B27" s="13" t="s">
        <v>68</v>
      </c>
      <c r="C27" s="13"/>
      <c r="D27" s="13" t="s">
        <v>67</v>
      </c>
      <c r="E27" s="13" t="s">
        <v>68</v>
      </c>
      <c r="F27" s="15" t="s">
        <v>15</v>
      </c>
      <c r="G27" s="14">
        <v>308244.64</v>
      </c>
      <c r="H27" s="14">
        <v>0</v>
      </c>
    </row>
    <row r="28" ht="22.5" spans="1:8">
      <c r="A28" s="13" t="s">
        <v>69</v>
      </c>
      <c r="B28" s="13" t="s">
        <v>70</v>
      </c>
      <c r="C28" s="13" t="s">
        <v>71</v>
      </c>
      <c r="D28" s="13" t="s">
        <v>72</v>
      </c>
      <c r="E28" s="13" t="s">
        <v>70</v>
      </c>
      <c r="F28" s="12" t="s">
        <v>26</v>
      </c>
      <c r="G28" s="14">
        <v>198869.51</v>
      </c>
      <c r="H28" s="14">
        <v>0</v>
      </c>
    </row>
    <row r="29" ht="33.75" spans="1:8">
      <c r="A29" s="13" t="s">
        <v>73</v>
      </c>
      <c r="B29" s="13" t="s">
        <v>74</v>
      </c>
      <c r="C29" s="13" t="s">
        <v>75</v>
      </c>
      <c r="D29" s="13" t="s">
        <v>76</v>
      </c>
      <c r="E29" s="13" t="s">
        <v>77</v>
      </c>
      <c r="F29" s="12" t="s">
        <v>26</v>
      </c>
      <c r="G29" s="14">
        <v>395769.94</v>
      </c>
      <c r="H29" s="14">
        <v>395769.94</v>
      </c>
    </row>
    <row r="30" ht="33.75" spans="1:8">
      <c r="A30" s="13" t="s">
        <v>78</v>
      </c>
      <c r="B30" s="13" t="s">
        <v>79</v>
      </c>
      <c r="C30" s="13" t="s">
        <v>80</v>
      </c>
      <c r="D30" s="13" t="s">
        <v>81</v>
      </c>
      <c r="E30" s="13" t="s">
        <v>82</v>
      </c>
      <c r="F30" s="12" t="s">
        <v>26</v>
      </c>
      <c r="G30" s="14">
        <v>130240.45</v>
      </c>
      <c r="H30" s="14">
        <v>0</v>
      </c>
    </row>
    <row r="31" spans="1:8">
      <c r="A31" s="13" t="s">
        <v>83</v>
      </c>
      <c r="B31" s="13" t="s">
        <v>84</v>
      </c>
      <c r="C31" s="13"/>
      <c r="D31" s="13" t="s">
        <v>83</v>
      </c>
      <c r="E31" s="13" t="s">
        <v>84</v>
      </c>
      <c r="F31" s="12" t="s">
        <v>85</v>
      </c>
      <c r="G31" s="14">
        <v>912073.19</v>
      </c>
      <c r="H31" s="14">
        <v>0</v>
      </c>
    </row>
    <row r="32" ht="33.75" spans="1:8">
      <c r="A32" s="13" t="s">
        <v>86</v>
      </c>
      <c r="B32" s="13" t="s">
        <v>87</v>
      </c>
      <c r="C32" s="13" t="s">
        <v>88</v>
      </c>
      <c r="D32" s="13" t="s">
        <v>89</v>
      </c>
      <c r="E32" s="13" t="s">
        <v>90</v>
      </c>
      <c r="F32" s="12" t="s">
        <v>26</v>
      </c>
      <c r="G32" s="14">
        <v>135901.97</v>
      </c>
      <c r="H32" s="14">
        <v>0</v>
      </c>
    </row>
    <row r="33" spans="1:8">
      <c r="A33" s="13" t="s">
        <v>91</v>
      </c>
      <c r="B33" s="13" t="s">
        <v>92</v>
      </c>
      <c r="C33" s="13"/>
      <c r="D33" s="13" t="s">
        <v>91</v>
      </c>
      <c r="E33" s="13" t="s">
        <v>92</v>
      </c>
      <c r="F33" s="12" t="s">
        <v>15</v>
      </c>
      <c r="G33" s="14">
        <v>400364.07</v>
      </c>
      <c r="H33" s="14">
        <v>0</v>
      </c>
    </row>
    <row r="34" ht="33.75" spans="1:8">
      <c r="A34" s="13" t="s">
        <v>93</v>
      </c>
      <c r="B34" s="13" t="s">
        <v>94</v>
      </c>
      <c r="C34" s="13" t="s">
        <v>95</v>
      </c>
      <c r="D34" s="13" t="s">
        <v>96</v>
      </c>
      <c r="E34" s="13" t="s">
        <v>97</v>
      </c>
      <c r="F34" s="12" t="s">
        <v>98</v>
      </c>
      <c r="G34" s="14">
        <v>169149.03</v>
      </c>
      <c r="H34" s="14">
        <v>0</v>
      </c>
    </row>
    <row r="35" ht="22.5" spans="1:8">
      <c r="A35" s="13" t="s">
        <v>99</v>
      </c>
      <c r="B35" s="13" t="s">
        <v>100</v>
      </c>
      <c r="C35" s="13"/>
      <c r="D35" s="13" t="s">
        <v>99</v>
      </c>
      <c r="E35" s="13" t="s">
        <v>100</v>
      </c>
      <c r="F35" s="12" t="s">
        <v>101</v>
      </c>
      <c r="G35" s="14">
        <v>10050080</v>
      </c>
      <c r="H35" s="14">
        <v>10040000</v>
      </c>
    </row>
    <row r="36" spans="1:8">
      <c r="A36" s="13" t="s">
        <v>102</v>
      </c>
      <c r="B36" s="13" t="s">
        <v>103</v>
      </c>
      <c r="C36" s="13"/>
      <c r="D36" s="13" t="s">
        <v>102</v>
      </c>
      <c r="E36" s="13" t="s">
        <v>103</v>
      </c>
      <c r="F36" s="12" t="s">
        <v>15</v>
      </c>
      <c r="G36" s="14">
        <v>522783.43</v>
      </c>
      <c r="H36" s="14">
        <v>253859.03</v>
      </c>
    </row>
    <row r="37" spans="1:8">
      <c r="A37" s="13" t="s">
        <v>89</v>
      </c>
      <c r="B37" s="13" t="s">
        <v>90</v>
      </c>
      <c r="C37" s="13"/>
      <c r="D37" s="13" t="s">
        <v>89</v>
      </c>
      <c r="E37" s="13" t="s">
        <v>90</v>
      </c>
      <c r="F37" s="12" t="s">
        <v>15</v>
      </c>
      <c r="G37" s="14">
        <v>138466.86</v>
      </c>
      <c r="H37" s="14">
        <v>0</v>
      </c>
    </row>
    <row r="38" spans="1:8">
      <c r="A38" s="13" t="s">
        <v>104</v>
      </c>
      <c r="B38" s="13" t="s">
        <v>105</v>
      </c>
      <c r="C38" s="13"/>
      <c r="D38" s="13" t="s">
        <v>104</v>
      </c>
      <c r="E38" s="13" t="s">
        <v>105</v>
      </c>
      <c r="F38" s="12" t="s">
        <v>15</v>
      </c>
      <c r="G38" s="14">
        <v>120020.44</v>
      </c>
      <c r="H38" s="14">
        <v>18531.68</v>
      </c>
    </row>
    <row r="39" ht="22.5" spans="1:8">
      <c r="A39" s="13" t="s">
        <v>106</v>
      </c>
      <c r="B39" s="13" t="s">
        <v>107</v>
      </c>
      <c r="C39" s="13" t="s">
        <v>108</v>
      </c>
      <c r="D39" s="13" t="s">
        <v>109</v>
      </c>
      <c r="E39" s="13" t="s">
        <v>110</v>
      </c>
      <c r="F39" s="12" t="s">
        <v>26</v>
      </c>
      <c r="G39" s="14">
        <v>1791457.49</v>
      </c>
      <c r="H39" s="14">
        <v>1791457.49</v>
      </c>
    </row>
    <row r="40" ht="22.5" spans="1:8">
      <c r="A40" s="13" t="s">
        <v>111</v>
      </c>
      <c r="B40" s="13" t="s">
        <v>112</v>
      </c>
      <c r="C40" s="13" t="s">
        <v>113</v>
      </c>
      <c r="D40" s="13" t="s">
        <v>114</v>
      </c>
      <c r="E40" s="13" t="s">
        <v>115</v>
      </c>
      <c r="F40" s="12" t="s">
        <v>116</v>
      </c>
      <c r="G40" s="14">
        <v>113551.95</v>
      </c>
      <c r="H40" s="14">
        <v>0</v>
      </c>
    </row>
    <row r="41" spans="1:8">
      <c r="A41" s="13" t="s">
        <v>117</v>
      </c>
      <c r="B41" s="13" t="s">
        <v>118</v>
      </c>
      <c r="C41" s="13"/>
      <c r="D41" s="13" t="s">
        <v>117</v>
      </c>
      <c r="E41" s="13" t="s">
        <v>118</v>
      </c>
      <c r="F41" s="12" t="s">
        <v>119</v>
      </c>
      <c r="G41" s="14">
        <v>200000</v>
      </c>
      <c r="H41" s="14">
        <v>0</v>
      </c>
    </row>
    <row r="42" spans="1:8">
      <c r="A42" s="13" t="s">
        <v>120</v>
      </c>
      <c r="B42" s="13" t="s">
        <v>121</v>
      </c>
      <c r="C42" s="13"/>
      <c r="D42" s="13" t="s">
        <v>120</v>
      </c>
      <c r="E42" s="13" t="s">
        <v>121</v>
      </c>
      <c r="F42" s="12" t="s">
        <v>15</v>
      </c>
      <c r="G42" s="14">
        <v>216640.66</v>
      </c>
      <c r="H42" s="14">
        <v>2020.73</v>
      </c>
    </row>
    <row r="43" spans="1:8">
      <c r="A43" s="13" t="s">
        <v>122</v>
      </c>
      <c r="B43" s="13" t="s">
        <v>123</v>
      </c>
      <c r="C43" s="13"/>
      <c r="D43" s="13" t="s">
        <v>122</v>
      </c>
      <c r="E43" s="13" t="s">
        <v>123</v>
      </c>
      <c r="F43" s="12" t="s">
        <v>15</v>
      </c>
      <c r="G43" s="14">
        <v>105229.08</v>
      </c>
      <c r="H43" s="14">
        <v>0</v>
      </c>
    </row>
    <row r="44" spans="1:8">
      <c r="A44" s="13" t="s">
        <v>124</v>
      </c>
      <c r="B44" s="13" t="s">
        <v>125</v>
      </c>
      <c r="C44" s="13"/>
      <c r="D44" s="13" t="s">
        <v>124</v>
      </c>
      <c r="E44" s="13" t="s">
        <v>125</v>
      </c>
      <c r="F44" s="12" t="s">
        <v>126</v>
      </c>
      <c r="G44" s="14">
        <v>142616.89</v>
      </c>
      <c r="H44" s="14">
        <v>0</v>
      </c>
    </row>
    <row r="45" spans="1:8">
      <c r="A45" s="13" t="s">
        <v>127</v>
      </c>
      <c r="B45" s="13" t="s">
        <v>128</v>
      </c>
      <c r="C45" s="13"/>
      <c r="D45" s="13" t="s">
        <v>127</v>
      </c>
      <c r="E45" s="13" t="s">
        <v>128</v>
      </c>
      <c r="F45" s="12" t="s">
        <v>98</v>
      </c>
      <c r="G45" s="14">
        <v>110858.88</v>
      </c>
      <c r="H45" s="14">
        <v>0</v>
      </c>
    </row>
    <row r="46" spans="1:8">
      <c r="A46" s="13" t="s">
        <v>129</v>
      </c>
      <c r="B46" s="13" t="s">
        <v>130</v>
      </c>
      <c r="C46" s="13"/>
      <c r="D46" s="13" t="s">
        <v>129</v>
      </c>
      <c r="E46" s="13" t="s">
        <v>130</v>
      </c>
      <c r="F46" s="12" t="s">
        <v>15</v>
      </c>
      <c r="G46" s="14">
        <v>281401.81</v>
      </c>
      <c r="H46" s="14">
        <v>64693.36</v>
      </c>
    </row>
    <row r="47" spans="1:8">
      <c r="A47" s="18" t="s">
        <v>131</v>
      </c>
      <c r="B47" s="18" t="s">
        <v>132</v>
      </c>
      <c r="C47" s="18"/>
      <c r="D47" s="19" t="s">
        <v>131</v>
      </c>
      <c r="E47" s="18" t="s">
        <v>132</v>
      </c>
      <c r="F47" s="20" t="s">
        <v>15</v>
      </c>
      <c r="G47" s="21">
        <v>181108.93</v>
      </c>
      <c r="H47" s="21">
        <v>0</v>
      </c>
    </row>
    <row r="48" spans="1:8">
      <c r="A48" s="18" t="s">
        <v>133</v>
      </c>
      <c r="B48" s="18" t="s">
        <v>134</v>
      </c>
      <c r="C48" s="18"/>
      <c r="D48" s="19" t="s">
        <v>133</v>
      </c>
      <c r="E48" s="18" t="s">
        <v>134</v>
      </c>
      <c r="F48" s="20" t="s">
        <v>15</v>
      </c>
      <c r="G48" s="21">
        <v>168247.3</v>
      </c>
      <c r="H48" s="21">
        <v>0</v>
      </c>
    </row>
    <row r="49" spans="1:8">
      <c r="A49" s="18" t="s">
        <v>135</v>
      </c>
      <c r="B49" s="18" t="s">
        <v>136</v>
      </c>
      <c r="C49" s="18" t="s">
        <v>137</v>
      </c>
      <c r="D49" s="19" t="s">
        <v>135</v>
      </c>
      <c r="E49" s="18" t="s">
        <v>136</v>
      </c>
      <c r="F49" s="20" t="s">
        <v>15</v>
      </c>
      <c r="G49" s="21">
        <v>103653.73</v>
      </c>
      <c r="H49" s="21">
        <v>0</v>
      </c>
    </row>
    <row r="50" spans="1:8">
      <c r="A50" s="18" t="s">
        <v>138</v>
      </c>
      <c r="B50" s="18" t="s">
        <v>139</v>
      </c>
      <c r="C50" s="18" t="s">
        <v>140</v>
      </c>
      <c r="D50" s="19" t="s">
        <v>138</v>
      </c>
      <c r="E50" s="18" t="s">
        <v>139</v>
      </c>
      <c r="F50" s="20" t="s">
        <v>15</v>
      </c>
      <c r="G50" s="21">
        <v>175888.01</v>
      </c>
      <c r="H50" s="21">
        <v>0</v>
      </c>
    </row>
    <row r="51" spans="1:8">
      <c r="A51" s="22" t="s">
        <v>141</v>
      </c>
      <c r="B51" s="23" t="s">
        <v>142</v>
      </c>
      <c r="C51" s="24"/>
      <c r="D51" s="24" t="s">
        <v>141</v>
      </c>
      <c r="E51" s="23" t="s">
        <v>142</v>
      </c>
      <c r="F51" s="25" t="s">
        <v>15</v>
      </c>
      <c r="G51" s="26">
        <v>103584.13</v>
      </c>
      <c r="H51" s="26">
        <v>16771.15</v>
      </c>
    </row>
    <row r="52" spans="1:8">
      <c r="A52" s="27" t="s">
        <v>143</v>
      </c>
      <c r="B52" s="27" t="s">
        <v>144</v>
      </c>
      <c r="C52" s="24"/>
      <c r="D52" s="27" t="s">
        <v>143</v>
      </c>
      <c r="E52" s="27" t="s">
        <v>144</v>
      </c>
      <c r="F52" s="25" t="s">
        <v>15</v>
      </c>
      <c r="G52" s="28">
        <v>180602.52</v>
      </c>
      <c r="H52" s="28">
        <v>0</v>
      </c>
    </row>
    <row r="53" spans="1:8">
      <c r="A53" s="29" t="s">
        <v>145</v>
      </c>
      <c r="B53" s="29" t="s">
        <v>146</v>
      </c>
      <c r="C53" s="29"/>
      <c r="D53" s="29" t="s">
        <v>145</v>
      </c>
      <c r="E53" s="29" t="s">
        <v>146</v>
      </c>
      <c r="F53" s="29" t="s">
        <v>85</v>
      </c>
      <c r="G53" s="30">
        <v>293562.8</v>
      </c>
      <c r="H53" s="30">
        <v>293562.8</v>
      </c>
    </row>
    <row r="54" spans="1:8">
      <c r="A54" s="29" t="s">
        <v>147</v>
      </c>
      <c r="B54" s="29" t="s">
        <v>148</v>
      </c>
      <c r="C54" s="29"/>
      <c r="D54" s="29" t="s">
        <v>147</v>
      </c>
      <c r="E54" s="29" t="s">
        <v>148</v>
      </c>
      <c r="F54" s="29" t="s">
        <v>15</v>
      </c>
      <c r="G54" s="30">
        <v>614681.75</v>
      </c>
      <c r="H54" s="30">
        <v>0</v>
      </c>
    </row>
    <row r="55" spans="1:8">
      <c r="A55" s="29" t="s">
        <v>149</v>
      </c>
      <c r="B55" s="29" t="s">
        <v>150</v>
      </c>
      <c r="C55" s="29"/>
      <c r="D55" s="29" t="s">
        <v>149</v>
      </c>
      <c r="E55" s="29" t="s">
        <v>150</v>
      </c>
      <c r="F55" s="29" t="s">
        <v>15</v>
      </c>
      <c r="G55" s="30">
        <v>290988.14</v>
      </c>
      <c r="H55" s="30">
        <v>0</v>
      </c>
    </row>
    <row r="56" spans="1:8">
      <c r="A56" s="29" t="s">
        <v>151</v>
      </c>
      <c r="B56" s="29" t="s">
        <v>152</v>
      </c>
      <c r="C56" s="29"/>
      <c r="D56" s="29" t="s">
        <v>151</v>
      </c>
      <c r="E56" s="29" t="s">
        <v>152</v>
      </c>
      <c r="F56" s="29" t="s">
        <v>15</v>
      </c>
      <c r="G56" s="30">
        <v>299735.96</v>
      </c>
      <c r="H56" s="30">
        <v>0</v>
      </c>
    </row>
    <row r="57" ht="33.75" spans="1:8">
      <c r="A57" s="29" t="s">
        <v>153</v>
      </c>
      <c r="B57" s="29" t="s">
        <v>154</v>
      </c>
      <c r="C57" s="29" t="s">
        <v>155</v>
      </c>
      <c r="D57" s="29" t="s">
        <v>156</v>
      </c>
      <c r="E57" s="29" t="s">
        <v>157</v>
      </c>
      <c r="F57" s="29" t="s">
        <v>158</v>
      </c>
      <c r="G57" s="30">
        <v>114406.24</v>
      </c>
      <c r="H57" s="30">
        <v>0</v>
      </c>
    </row>
    <row r="58" spans="1:8">
      <c r="A58" s="29" t="s">
        <v>159</v>
      </c>
      <c r="B58" s="29" t="s">
        <v>160</v>
      </c>
      <c r="C58" s="29"/>
      <c r="D58" s="29" t="s">
        <v>159</v>
      </c>
      <c r="E58" s="29" t="s">
        <v>160</v>
      </c>
      <c r="F58" s="29" t="s">
        <v>15</v>
      </c>
      <c r="G58" s="30">
        <v>102569.78</v>
      </c>
      <c r="H58" s="30">
        <v>0</v>
      </c>
    </row>
    <row r="59" spans="1:8">
      <c r="A59" s="25" t="s">
        <v>161</v>
      </c>
      <c r="B59" s="25" t="s">
        <v>162</v>
      </c>
      <c r="C59" s="25"/>
      <c r="D59" s="25" t="s">
        <v>161</v>
      </c>
      <c r="E59" s="25" t="s">
        <v>162</v>
      </c>
      <c r="F59" s="25" t="s">
        <v>15</v>
      </c>
      <c r="G59" s="21">
        <v>111111.01</v>
      </c>
      <c r="H59" s="21">
        <v>77578.24</v>
      </c>
    </row>
    <row r="60" spans="1:8">
      <c r="A60" s="25" t="s">
        <v>163</v>
      </c>
      <c r="B60" s="25" t="s">
        <v>164</v>
      </c>
      <c r="C60" s="25"/>
      <c r="D60" s="25" t="s">
        <v>163</v>
      </c>
      <c r="E60" s="25" t="s">
        <v>164</v>
      </c>
      <c r="F60" s="25" t="s">
        <v>165</v>
      </c>
      <c r="G60" s="21">
        <v>114937.68</v>
      </c>
      <c r="H60" s="21">
        <v>61346.41</v>
      </c>
    </row>
    <row r="61" spans="1:8">
      <c r="A61" s="25" t="s">
        <v>166</v>
      </c>
      <c r="B61" s="25" t="s">
        <v>167</v>
      </c>
      <c r="C61" s="25"/>
      <c r="D61" s="25" t="s">
        <v>166</v>
      </c>
      <c r="E61" s="25" t="s">
        <v>167</v>
      </c>
      <c r="F61" s="25" t="s">
        <v>15</v>
      </c>
      <c r="G61" s="21">
        <v>86469.44</v>
      </c>
      <c r="H61" s="21">
        <v>86469.44</v>
      </c>
    </row>
    <row r="62" spans="1:8">
      <c r="A62" s="25" t="s">
        <v>168</v>
      </c>
      <c r="B62" s="25" t="s">
        <v>169</v>
      </c>
      <c r="C62" s="25"/>
      <c r="D62" s="25" t="s">
        <v>168</v>
      </c>
      <c r="E62" s="25" t="s">
        <v>169</v>
      </c>
      <c r="F62" s="25" t="s">
        <v>15</v>
      </c>
      <c r="G62" s="21">
        <v>182333.82</v>
      </c>
      <c r="H62" s="21">
        <v>182333.82</v>
      </c>
    </row>
    <row r="63" spans="1:8">
      <c r="A63" s="25" t="s">
        <v>170</v>
      </c>
      <c r="B63" s="25" t="s">
        <v>171</v>
      </c>
      <c r="C63" s="25" t="s">
        <v>172</v>
      </c>
      <c r="D63" s="25" t="s">
        <v>173</v>
      </c>
      <c r="E63" s="25" t="s">
        <v>174</v>
      </c>
      <c r="F63" s="25" t="s">
        <v>175</v>
      </c>
      <c r="G63" s="21">
        <v>136082.49</v>
      </c>
      <c r="H63" s="21" t="s">
        <v>176</v>
      </c>
    </row>
    <row r="64" spans="1:8">
      <c r="A64" s="25" t="s">
        <v>177</v>
      </c>
      <c r="B64" s="25" t="s">
        <v>178</v>
      </c>
      <c r="C64" s="31" t="s">
        <v>179</v>
      </c>
      <c r="D64" s="25" t="s">
        <v>177</v>
      </c>
      <c r="E64" s="25" t="s">
        <v>178</v>
      </c>
      <c r="F64" s="25" t="s">
        <v>15</v>
      </c>
      <c r="G64" s="21">
        <v>102276.41</v>
      </c>
      <c r="H64" s="21" t="s">
        <v>176</v>
      </c>
    </row>
    <row r="65" spans="1:8">
      <c r="A65" s="25" t="s">
        <v>180</v>
      </c>
      <c r="B65" s="25" t="s">
        <v>181</v>
      </c>
      <c r="C65" s="25" t="s">
        <v>182</v>
      </c>
      <c r="D65" s="25" t="s">
        <v>183</v>
      </c>
      <c r="E65" s="25" t="s">
        <v>181</v>
      </c>
      <c r="F65" s="25" t="s">
        <v>184</v>
      </c>
      <c r="G65" s="21">
        <v>133876.37</v>
      </c>
      <c r="H65" s="21">
        <v>0</v>
      </c>
    </row>
    <row r="66" spans="1:8">
      <c r="A66" s="25" t="s">
        <v>185</v>
      </c>
      <c r="B66" s="25" t="s">
        <v>186</v>
      </c>
      <c r="C66" s="25" t="s">
        <v>187</v>
      </c>
      <c r="D66" s="25" t="s">
        <v>185</v>
      </c>
      <c r="E66" s="25" t="s">
        <v>186</v>
      </c>
      <c r="F66" s="25" t="s">
        <v>15</v>
      </c>
      <c r="G66" s="21">
        <v>192165.6</v>
      </c>
      <c r="H66" s="21">
        <v>0</v>
      </c>
    </row>
    <row r="67" spans="1:8">
      <c r="A67" s="25" t="s">
        <v>188</v>
      </c>
      <c r="B67" s="25" t="s">
        <v>189</v>
      </c>
      <c r="C67" s="25" t="s">
        <v>190</v>
      </c>
      <c r="D67" s="25" t="s">
        <v>188</v>
      </c>
      <c r="E67" s="25" t="s">
        <v>189</v>
      </c>
      <c r="F67" s="25" t="s">
        <v>15</v>
      </c>
      <c r="G67" s="21">
        <v>100188.57</v>
      </c>
      <c r="H67" s="21">
        <v>0</v>
      </c>
    </row>
    <row r="68" spans="1:8">
      <c r="A68" s="24" t="s">
        <v>191</v>
      </c>
      <c r="B68" s="25" t="s">
        <v>192</v>
      </c>
      <c r="C68" s="25" t="s">
        <v>193</v>
      </c>
      <c r="D68" s="25" t="s">
        <v>191</v>
      </c>
      <c r="E68" s="25" t="s">
        <v>192</v>
      </c>
      <c r="F68" s="25" t="s">
        <v>15</v>
      </c>
      <c r="G68" s="26">
        <v>73195.1</v>
      </c>
      <c r="H68" s="26">
        <v>73195.1</v>
      </c>
    </row>
    <row r="69" spans="1:8">
      <c r="A69" s="25" t="s">
        <v>194</v>
      </c>
      <c r="B69" s="25" t="s">
        <v>195</v>
      </c>
      <c r="C69" s="24"/>
      <c r="D69" s="25" t="s">
        <v>194</v>
      </c>
      <c r="E69" s="25" t="s">
        <v>195</v>
      </c>
      <c r="F69" s="25" t="s">
        <v>15</v>
      </c>
      <c r="G69" s="21">
        <v>129661.38</v>
      </c>
      <c r="H69" s="21">
        <v>0</v>
      </c>
    </row>
    <row r="70" spans="1:8">
      <c r="A70" s="25" t="s">
        <v>196</v>
      </c>
      <c r="B70" s="25" t="s">
        <v>197</v>
      </c>
      <c r="C70" s="24"/>
      <c r="D70" s="25" t="s">
        <v>196</v>
      </c>
      <c r="E70" s="25" t="s">
        <v>197</v>
      </c>
      <c r="F70" s="25" t="s">
        <v>15</v>
      </c>
      <c r="G70" s="21">
        <v>281830.89</v>
      </c>
      <c r="H70" s="21">
        <v>0</v>
      </c>
    </row>
    <row r="71" spans="1:8">
      <c r="A71" s="25" t="s">
        <v>198</v>
      </c>
      <c r="B71" s="25" t="s">
        <v>199</v>
      </c>
      <c r="C71" s="24"/>
      <c r="D71" s="25" t="s">
        <v>198</v>
      </c>
      <c r="E71" s="25" t="s">
        <v>199</v>
      </c>
      <c r="F71" s="25" t="s">
        <v>15</v>
      </c>
      <c r="G71" s="21">
        <v>194210.81</v>
      </c>
      <c r="H71" s="21">
        <v>0</v>
      </c>
    </row>
    <row r="72" spans="1:8">
      <c r="A72" s="32" t="s">
        <v>200</v>
      </c>
      <c r="B72" s="32" t="s">
        <v>201</v>
      </c>
      <c r="C72" s="24" t="s">
        <v>202</v>
      </c>
      <c r="D72" s="32" t="s">
        <v>203</v>
      </c>
      <c r="E72" s="32" t="s">
        <v>204</v>
      </c>
      <c r="F72" s="32" t="s">
        <v>26</v>
      </c>
      <c r="G72" s="26">
        <v>445293.43</v>
      </c>
      <c r="H72" s="26" t="s">
        <v>176</v>
      </c>
    </row>
    <row r="73" spans="1:8">
      <c r="A73" s="32" t="s">
        <v>205</v>
      </c>
      <c r="B73" s="32" t="s">
        <v>206</v>
      </c>
      <c r="C73" s="24"/>
      <c r="D73" s="32" t="s">
        <v>205</v>
      </c>
      <c r="E73" s="32" t="s">
        <v>207</v>
      </c>
      <c r="F73" s="32" t="s">
        <v>15</v>
      </c>
      <c r="G73" s="26">
        <v>183367.64</v>
      </c>
      <c r="H73" s="26" t="s">
        <v>176</v>
      </c>
    </row>
    <row r="74" spans="1:8">
      <c r="A74" s="32" t="s">
        <v>208</v>
      </c>
      <c r="B74" s="32" t="s">
        <v>209</v>
      </c>
      <c r="C74" s="24"/>
      <c r="D74" s="32" t="s">
        <v>208</v>
      </c>
      <c r="E74" s="32" t="s">
        <v>209</v>
      </c>
      <c r="F74" s="32" t="s">
        <v>15</v>
      </c>
      <c r="G74" s="26">
        <v>5700000</v>
      </c>
      <c r="H74" s="26" t="s">
        <v>210</v>
      </c>
    </row>
    <row r="75" spans="1:8">
      <c r="A75" s="32" t="s">
        <v>211</v>
      </c>
      <c r="B75" s="32" t="s">
        <v>212</v>
      </c>
      <c r="C75" s="26"/>
      <c r="D75" s="32" t="s">
        <v>211</v>
      </c>
      <c r="E75" s="32" t="s">
        <v>212</v>
      </c>
      <c r="F75" s="32" t="s">
        <v>15</v>
      </c>
      <c r="G75" s="26">
        <v>248782.06</v>
      </c>
      <c r="H75" s="26" t="s">
        <v>176</v>
      </c>
    </row>
    <row r="76" spans="1:8">
      <c r="A76" s="32" t="s">
        <v>213</v>
      </c>
      <c r="B76" s="32" t="s">
        <v>214</v>
      </c>
      <c r="C76" s="26"/>
      <c r="D76" s="32" t="s">
        <v>213</v>
      </c>
      <c r="E76" s="32" t="s">
        <v>214</v>
      </c>
      <c r="F76" s="32" t="s">
        <v>15</v>
      </c>
      <c r="G76" s="26">
        <v>108480.24</v>
      </c>
      <c r="H76" s="26" t="s">
        <v>176</v>
      </c>
    </row>
    <row r="77" spans="1:8">
      <c r="A77" s="32" t="s">
        <v>215</v>
      </c>
      <c r="B77" s="32" t="s">
        <v>216</v>
      </c>
      <c r="C77" s="26"/>
      <c r="D77" s="32" t="s">
        <v>215</v>
      </c>
      <c r="E77" s="32" t="s">
        <v>216</v>
      </c>
      <c r="F77" s="32" t="s">
        <v>184</v>
      </c>
      <c r="G77" s="26">
        <v>151277.17</v>
      </c>
      <c r="H77" s="26" t="s">
        <v>176</v>
      </c>
    </row>
    <row r="78" spans="1:8">
      <c r="A78" s="32" t="s">
        <v>217</v>
      </c>
      <c r="B78" s="32" t="s">
        <v>218</v>
      </c>
      <c r="C78" s="26"/>
      <c r="D78" s="32" t="s">
        <v>217</v>
      </c>
      <c r="E78" s="32" t="s">
        <v>218</v>
      </c>
      <c r="F78" s="32" t="s">
        <v>15</v>
      </c>
      <c r="G78" s="26">
        <v>173403.93</v>
      </c>
      <c r="H78" s="26" t="s">
        <v>176</v>
      </c>
    </row>
    <row r="79" spans="1:8">
      <c r="A79" s="25" t="s">
        <v>219</v>
      </c>
      <c r="B79" s="25" t="s">
        <v>220</v>
      </c>
      <c r="C79" s="24" t="s">
        <v>221</v>
      </c>
      <c r="D79" s="25" t="s">
        <v>222</v>
      </c>
      <c r="E79" s="25" t="s">
        <v>220</v>
      </c>
      <c r="F79" s="25" t="s">
        <v>85</v>
      </c>
      <c r="G79" s="21">
        <v>603615.48</v>
      </c>
      <c r="H79" s="21" t="s">
        <v>176</v>
      </c>
    </row>
    <row r="80" spans="1:8">
      <c r="A80" s="25" t="s">
        <v>223</v>
      </c>
      <c r="B80" s="25" t="s">
        <v>224</v>
      </c>
      <c r="C80" s="18"/>
      <c r="D80" s="25" t="s">
        <v>223</v>
      </c>
      <c r="E80" s="25" t="s">
        <v>224</v>
      </c>
      <c r="F80" s="25" t="s">
        <v>15</v>
      </c>
      <c r="G80" s="21">
        <v>114050.49</v>
      </c>
      <c r="H80" s="21" t="s">
        <v>176</v>
      </c>
    </row>
    <row r="81" spans="1:8">
      <c r="A81" s="25" t="s">
        <v>222</v>
      </c>
      <c r="B81" s="25" t="s">
        <v>220</v>
      </c>
      <c r="C81" s="24"/>
      <c r="D81" s="25" t="s">
        <v>222</v>
      </c>
      <c r="E81" s="25" t="s">
        <v>220</v>
      </c>
      <c r="F81" s="25" t="s">
        <v>98</v>
      </c>
      <c r="G81" s="21">
        <v>523606.02</v>
      </c>
      <c r="H81" s="21" t="s">
        <v>176</v>
      </c>
    </row>
  </sheetData>
  <mergeCells count="2">
    <mergeCell ref="A2:H2"/>
    <mergeCell ref="A3:E3"/>
  </mergeCells>
  <conditionalFormatting sqref="A39:A50">
    <cfRule type="duplicateValues" dxfId="0" priority="1"/>
  </conditionalFormatting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佛山市税务局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国家税务总局佛山市税务局2022年第1号欠税公告名单（个体工商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苏娜</dc:creator>
  <cp:lastModifiedBy>苏娜</cp:lastModifiedBy>
  <dcterms:created xsi:type="dcterms:W3CDTF">2022-01-24T00:35:00Z</dcterms:created>
  <dcterms:modified xsi:type="dcterms:W3CDTF">2022-04-22T03:00:05Z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