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月欠税公告\"/>
    </mc:Choice>
  </mc:AlternateContent>
  <bookViews>
    <workbookView xWindow="0" yWindow="0" windowWidth="23040" windowHeight="7248" activeTab="1"/>
  </bookViews>
  <sheets>
    <sheet name="企业或单位" sheetId="1" r:id="rId1"/>
    <sheet name="个人（含其他个人）" sheetId="2" r:id="rId2"/>
  </sheets>
  <definedNames>
    <definedName name="_xlnm._FilterDatabase" localSheetId="1" hidden="1">'个人（含其他个人）'!$A$3:$I$3</definedName>
    <definedName name="_xlnm._FilterDatabase" localSheetId="0" hidden="1">企业或单位!$A$3:$M$70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<sst xmlns="http://schemas.openxmlformats.org/spreadsheetml/2006/main" count="772" uniqueCount="676">
  <si>
    <t>单位：元</t>
  </si>
  <si>
    <t>序号</t>
  </si>
  <si>
    <t>纳税人名称</t>
  </si>
  <si>
    <t>纳税人识别号</t>
  </si>
  <si>
    <t>经营地点</t>
  </si>
  <si>
    <t>法定代表人（负责人）</t>
  </si>
  <si>
    <t>法定代表人（负责人）身份证号码</t>
  </si>
  <si>
    <t>欠缴税种</t>
  </si>
  <si>
    <t>欠税金额</t>
  </si>
  <si>
    <t>其中：本期新增欠税</t>
  </si>
  <si>
    <t>441302562611639</t>
  </si>
  <si>
    <t>欧阳军</t>
  </si>
  <si>
    <t>土地增值税</t>
  </si>
  <si>
    <t>博罗县海富房地产开发有限公司</t>
  </si>
  <si>
    <t>914413225701640312</t>
  </si>
  <si>
    <t>博罗县罗阳镇博惠路148号B栋</t>
  </si>
  <si>
    <t>张海</t>
  </si>
  <si>
    <t>增值税、企业所得税、城市维护建设税、房产税、印花税、城镇土地使用税、土地增值税</t>
  </si>
  <si>
    <t>广东睡冬宝生态家居股份有限公司</t>
  </si>
  <si>
    <t>91441300730459788B</t>
  </si>
  <si>
    <t>惠州市东江高新科技开发区管理委员会办公楼三楼317室</t>
  </si>
  <si>
    <t>游秀洪</t>
  </si>
  <si>
    <t>增值税</t>
  </si>
  <si>
    <t>惠东县和盛兴贸易有限公司</t>
  </si>
  <si>
    <t>惠东县平山南湖后园路19号</t>
  </si>
  <si>
    <t>邱丽金</t>
  </si>
  <si>
    <t>惠阳市新港基实业有限公司</t>
  </si>
  <si>
    <t>淡水立交西2号</t>
  </si>
  <si>
    <t>陈日亮</t>
  </si>
  <si>
    <t>惠州鸿晟光电有限公司</t>
  </si>
  <si>
    <t>91441322668171723U</t>
  </si>
  <si>
    <t>博罗县罗阳镇鸡麻地村村口</t>
  </si>
  <si>
    <t>周培民</t>
  </si>
  <si>
    <t>增值税、个人所得税、城市维护建设税</t>
  </si>
  <si>
    <t>惠州凯珑光电有限公司</t>
  </si>
  <si>
    <t>914413003151520332</t>
  </si>
  <si>
    <t>惠州市东江高新区上霞片区SX-01-02号（厂房C）</t>
  </si>
  <si>
    <t>范耕魁</t>
  </si>
  <si>
    <t>增值税、城市维护建设税</t>
  </si>
  <si>
    <t>惠州市安隆房地产开发有限公司</t>
  </si>
  <si>
    <t>91441303692431716D</t>
  </si>
  <si>
    <t>惠阳区秋长老建安市场三楼（仅作办公使用）</t>
  </si>
  <si>
    <t>谢博名</t>
  </si>
  <si>
    <t>增值税、城市维护建设税、土地增值税</t>
  </si>
  <si>
    <t>营业税、企业所得税、城市维护建设税、印花税、土地增值税</t>
  </si>
  <si>
    <t>惠州市驰宇健康产业科技有限公司</t>
  </si>
  <si>
    <t>91441322MA5404XN97</t>
  </si>
  <si>
    <t>博罗县石湾镇中岗村工业区叶屋（靠马路边A区）</t>
  </si>
  <si>
    <t>简小波</t>
  </si>
  <si>
    <t>增值税、城市维护建设税、印花税</t>
  </si>
  <si>
    <t>惠州市大众汽车销售服务有限公司</t>
  </si>
  <si>
    <t>91441300725467986N</t>
  </si>
  <si>
    <t>惠州市河南岸演达路14号小区</t>
  </si>
  <si>
    <t>耿晓莉</t>
  </si>
  <si>
    <t>增值税、营业税、个人所得税、城市维护建设税、房产税、印花税、城镇土地使用税</t>
  </si>
  <si>
    <t>惠州市东华集团有限公司</t>
  </si>
  <si>
    <t>91441300707570891J</t>
  </si>
  <si>
    <t>惠州市麦地南路永竹街38号</t>
  </si>
  <si>
    <t>徐雪明</t>
  </si>
  <si>
    <t>营业税、企业所得税、城市维护建设税、土地增值税</t>
  </si>
  <si>
    <t>惠州市东江物业开发有限公司</t>
  </si>
  <si>
    <t>91441300714809274R</t>
  </si>
  <si>
    <t>惠州市惠城区麦地东路一号</t>
  </si>
  <si>
    <t>刘卜齐</t>
  </si>
  <si>
    <t>惠州市国惠房地产开发有限公司</t>
  </si>
  <si>
    <t>91441303699733397K</t>
  </si>
  <si>
    <t>惠阳区淡水白云二路开元城</t>
  </si>
  <si>
    <t>香招卯</t>
  </si>
  <si>
    <t>惠州市瀚盛置业有限公司</t>
  </si>
  <si>
    <t>9144130058298212XM</t>
  </si>
  <si>
    <t>惠州市仲恺高新区惠环街道办事处101号</t>
  </si>
  <si>
    <t>曹希福</t>
  </si>
  <si>
    <t>增值税、城市维护建设税、城镇土地使用税、土地增值税</t>
  </si>
  <si>
    <t>惠州市好的板科技有限公司</t>
  </si>
  <si>
    <t>441323572408247</t>
  </si>
  <si>
    <t>广东省惠州市惠东县铁涌镇小屯工业区</t>
  </si>
  <si>
    <t>黄锐</t>
  </si>
  <si>
    <t>增值税、企业所得税、个人所得税、城市维护建设税、房产税、城镇土地使用税</t>
  </si>
  <si>
    <t>惠州市和标贸易有限公司</t>
  </si>
  <si>
    <t>914413005940157430</t>
  </si>
  <si>
    <t>惠州市河南岸金山湖姚屋云一巷2号二楼D2</t>
  </si>
  <si>
    <t>杨瑞良</t>
  </si>
  <si>
    <t>惠州市恒兆科技有限公司</t>
  </si>
  <si>
    <t>441302692400979</t>
  </si>
  <si>
    <t>惠州市小金口镇柏岗管理区长命湖</t>
  </si>
  <si>
    <t>李少君</t>
  </si>
  <si>
    <t>惠州市鸿惠进出口有限公司</t>
  </si>
  <si>
    <t>441300766581136</t>
  </si>
  <si>
    <t>惠州市下埔大道19号广东发展银行大厦8楼801号</t>
  </si>
  <si>
    <t>钟伟凡</t>
  </si>
  <si>
    <t>惠州市华惠电子发展总公司</t>
  </si>
  <si>
    <t>91441300195982509K</t>
  </si>
  <si>
    <t>惠州市江北20号小区人乐居A1201房</t>
  </si>
  <si>
    <t>郑壮辉</t>
  </si>
  <si>
    <t>惠州市惠阳名豪木业有限公司</t>
  </si>
  <si>
    <t>441381618168155</t>
  </si>
  <si>
    <t>惠阳区淡水白云工业区</t>
  </si>
  <si>
    <t>温春香</t>
  </si>
  <si>
    <t>惠州市嘉浩实业有限公司</t>
  </si>
  <si>
    <t>441302787956566</t>
  </si>
  <si>
    <t>惠州市环城西二路68号银湖大厦1001房</t>
  </si>
  <si>
    <t>张海鸥</t>
  </si>
  <si>
    <t>增值税、营业税、个人所得税、城市维护建设税、房产税、印花税、城镇土地使用税、土地增值税</t>
  </si>
  <si>
    <t>惠州市金沙实业有限公司</t>
  </si>
  <si>
    <t>91441303797758002C</t>
  </si>
  <si>
    <t>惠阳区淡水桥背泗水人民三路（仅作办公使用）</t>
  </si>
  <si>
    <t>黄超</t>
  </si>
  <si>
    <t>增值税、个人所得税、城市维护建设税、房产税、城镇土地使用税</t>
  </si>
  <si>
    <t>惠州市金泰装饰工程有限公司</t>
  </si>
  <si>
    <t>91441302784871380U</t>
  </si>
  <si>
    <t>惠州市惠阳区镇隆镇大龙昌隆花园A12号铺</t>
  </si>
  <si>
    <t>石思聪</t>
  </si>
  <si>
    <t>增值税、企业所得税、城市维护建设税、土地增值税</t>
  </si>
  <si>
    <t>惠州市康宏房地产开发有限公司</t>
  </si>
  <si>
    <t>441300682488444</t>
  </si>
  <si>
    <t>惠州市河南岸新岸路32号二号楼四楼</t>
  </si>
  <si>
    <t>廖新穗</t>
  </si>
  <si>
    <t>营业税、个人所得税、城市维护建设税、房产税、城镇土地使用税、土地增值税</t>
  </si>
  <si>
    <t>惠州市康旭房地产开发有限公司</t>
  </si>
  <si>
    <t>441302065134667</t>
  </si>
  <si>
    <t>惠州市江北文昌一路7号华贸大厦1单元29层09号</t>
  </si>
  <si>
    <t>个人所得税、城镇土地使用税</t>
  </si>
  <si>
    <t>惠州市马腾贸易有限公司</t>
  </si>
  <si>
    <t>441323304189252</t>
  </si>
  <si>
    <t>惠东县平山华侨城开发区HQ-12区嘉洲花园G2栋9-10号</t>
  </si>
  <si>
    <t>马仕勇</t>
  </si>
  <si>
    <t>惠州市麦雅房地产开发有限公司</t>
  </si>
  <si>
    <t>9144130079628583XK</t>
  </si>
  <si>
    <t>惠州市麦地路30号麦雅大厦</t>
  </si>
  <si>
    <t>陈建文</t>
  </si>
  <si>
    <t>营业税、企业所得税、城市维护建设税、印花税、城镇土地使用税、土地增值税</t>
  </si>
  <si>
    <t>惠州市麦雅实业投资有限公司</t>
  </si>
  <si>
    <t>441300789424053</t>
  </si>
  <si>
    <t>惠州市麦地路30号麦雅大厦409号</t>
  </si>
  <si>
    <t>邵云</t>
  </si>
  <si>
    <t>惠州市美地房产开发有限公司</t>
  </si>
  <si>
    <t>441302762927371</t>
  </si>
  <si>
    <t>惠州市下埔大道广东发展银行8楼南1单元</t>
  </si>
  <si>
    <t>陈良军</t>
  </si>
  <si>
    <t>营业税、城市维护建设税、印花税、土地增值税</t>
  </si>
  <si>
    <t>惠州市名人实业发展有限公司</t>
  </si>
  <si>
    <t>91441303779213287P</t>
  </si>
  <si>
    <t>惠阳区淡水镇人民四路河畔城</t>
  </si>
  <si>
    <t>熊定宋</t>
  </si>
  <si>
    <t>惠州市三联金洲置业有限公司</t>
  </si>
  <si>
    <t>91441302668187039U</t>
  </si>
  <si>
    <t>惠州市江北峰璟国际大厦1401室</t>
  </si>
  <si>
    <t>黄志勇</t>
  </si>
  <si>
    <t>营业税、城市维护建设税、房产税、城镇土地使用税、土地增值税</t>
  </si>
  <si>
    <t>惠州市三信鞋业有限公司</t>
  </si>
  <si>
    <t>441323062177741</t>
  </si>
  <si>
    <t>惠东县吉隆镇水坑头小区十一区F座</t>
  </si>
  <si>
    <t>林鲁跃</t>
  </si>
  <si>
    <t>惠州市顺安实业开发有限公司</t>
  </si>
  <si>
    <t>91441300760643711N</t>
  </si>
  <si>
    <t>惠州市鹅岭南路61号怡康花园C5栋403房</t>
  </si>
  <si>
    <t xml:space="preserve"> 
郑贵城</t>
  </si>
  <si>
    <t>惠州市穗都实业有限公司</t>
  </si>
  <si>
    <t>9144130005243066X5</t>
  </si>
  <si>
    <t>惠州市仲恺高新区沥林镇沥林村西龙地段8号</t>
  </si>
  <si>
    <t>王德强</t>
  </si>
  <si>
    <t>增值税、企业所得税、城市维护建设税、印花税、土地增值税</t>
  </si>
  <si>
    <t>惠州市天合建筑有限公司</t>
  </si>
  <si>
    <t>91441300196032089P</t>
  </si>
  <si>
    <t>惠州市江北14号小区光耀橙子公寓三楼</t>
  </si>
  <si>
    <t>郭赞忠</t>
  </si>
  <si>
    <t>营业税、个人所得税、城市维护建设税、印花税</t>
  </si>
  <si>
    <t>惠州市天煜置业有限公司</t>
  </si>
  <si>
    <t>9144130278387300XL</t>
  </si>
  <si>
    <t>惠州市江北33号小区运恒嘉园3单元401室</t>
  </si>
  <si>
    <t>城镇土地使用税、土地增值税</t>
  </si>
  <si>
    <t>惠州市新兴房产综合开发公司</t>
  </si>
  <si>
    <t>441302196029496</t>
  </si>
  <si>
    <t>惠州市惠城区水门大街103号</t>
  </si>
  <si>
    <t>李稳恩</t>
  </si>
  <si>
    <t>营业税、企业所得税、城市维护建设税、印花税</t>
  </si>
  <si>
    <t>惠州市意昕科技有限公司</t>
  </si>
  <si>
    <t>44130239805725X</t>
  </si>
  <si>
    <t>惠州市鹅岭北路１６号智星综合大厦２层２Ｃ２０号铺</t>
  </si>
  <si>
    <t>何狄蒙</t>
  </si>
  <si>
    <t>惠州市永富源投资有限公司</t>
  </si>
  <si>
    <t>91441300694752660R</t>
  </si>
  <si>
    <t>惠州市河南岸渡船头村惠淡路口33号A栋1层</t>
  </si>
  <si>
    <t>何秒</t>
  </si>
  <si>
    <t>惠州市志腾工艺制品有限公司</t>
  </si>
  <si>
    <t>914413007811632319</t>
  </si>
  <si>
    <t>惠州市河南岸高布管理区</t>
  </si>
  <si>
    <t>黄焕才</t>
  </si>
  <si>
    <t>惠州市中洲城房地产投资开发有限公司</t>
  </si>
  <si>
    <t>91441303557310858F</t>
  </si>
  <si>
    <t>惠阳区淡水石坑路11号二楼</t>
  </si>
  <si>
    <t>刘灵苑</t>
  </si>
  <si>
    <t>惠州市紫竹林园林工程有限公司</t>
  </si>
  <si>
    <t>91441300796208578D</t>
  </si>
  <si>
    <t>惠州市东平荷兰水乡三期三组团A2栋6－9号商铺</t>
  </si>
  <si>
    <t>林秋静</t>
  </si>
  <si>
    <t>惠州众望光耀城房地产有限公司</t>
  </si>
  <si>
    <t>9144130376292041XN</t>
  </si>
  <si>
    <t>惠阳区淡水镇教育路七巷20号</t>
  </si>
  <si>
    <t>郭赞明</t>
  </si>
  <si>
    <t>营业税、城市维护建设税、印花税、城镇土地使用税、土地增值税</t>
  </si>
  <si>
    <t>深圳市丰冠建设工程有限公司</t>
  </si>
  <si>
    <t>440300755694100</t>
  </si>
  <si>
    <t>惠阳淡水</t>
  </si>
  <si>
    <t>吴添才</t>
  </si>
  <si>
    <t>营业税、企业所得税、个人所得税、资源税、城市维护建设税、印花税</t>
  </si>
  <si>
    <t>深圳市厚基房地产开发有限公司惠阳分公司</t>
  </si>
  <si>
    <t>44130366497828X</t>
  </si>
  <si>
    <t>惠阳区淡水土湖白云一路</t>
  </si>
  <si>
    <t>郑俊</t>
  </si>
  <si>
    <t>光耀集团有限公司</t>
  </si>
  <si>
    <t>914413007375904987</t>
  </si>
  <si>
    <t>惠州市东平十二号小区荷兰水乡会所5楼</t>
  </si>
  <si>
    <t>郭耀名</t>
  </si>
  <si>
    <t>营业税、城市维护建设税、房产税、印花税、城镇土地使用税、土地增值税</t>
  </si>
  <si>
    <t>广东冠通控股有限公司</t>
  </si>
  <si>
    <t>91441300553627727H</t>
  </si>
  <si>
    <t>惠州大亚湾澳头妈庙龙尾山凤翔工业园</t>
  </si>
  <si>
    <t>马桂填</t>
  </si>
  <si>
    <t>惠州金钰福智能科技有限公司</t>
  </si>
  <si>
    <t>91441322MA51NH99XN</t>
  </si>
  <si>
    <t>惠州市博罗县石湾镇鸾岗村谢屋</t>
  </si>
  <si>
    <t>唐立群</t>
  </si>
  <si>
    <t>增值税、企业所得税</t>
  </si>
  <si>
    <t>惠州市安通电子科技有限公司</t>
  </si>
  <si>
    <t>惠州大亚湾澳头大塭坝北澳大道四巷二号第三层</t>
  </si>
  <si>
    <t>杨欣光</t>
  </si>
  <si>
    <t>惠州市德立电气科技有限公司</t>
  </si>
  <si>
    <t>91441303334866234G</t>
  </si>
  <si>
    <t>惠州市惠阳区秋长白石村（厂房4号）</t>
  </si>
  <si>
    <t>王坚文</t>
  </si>
  <si>
    <t>增值税、个人所得税、城市维护建设税、印花税</t>
  </si>
  <si>
    <t>惠州市东方进出口有限公司</t>
  </si>
  <si>
    <t>惠州市麦地东1路4号裕丰园丰润阁C栋1003房</t>
  </si>
  <si>
    <t>叶丽芳</t>
  </si>
  <si>
    <t>增值税、营业税、企业所得税、城市维护建设税</t>
  </si>
  <si>
    <t>惠州市海湖工贸有限公司</t>
  </si>
  <si>
    <t>惠州市南坛路八号一楼</t>
  </si>
  <si>
    <t>杨海兴</t>
  </si>
  <si>
    <t>惠州市和为实业有限公司</t>
  </si>
  <si>
    <t>91441302065147177R</t>
  </si>
  <si>
    <t>惠州市桥东东平中路38号503号房</t>
  </si>
  <si>
    <t>郭翔</t>
  </si>
  <si>
    <t>惠州市鸿盛丰实业有限公司</t>
  </si>
  <si>
    <t>91441303MA4UPLBB5K</t>
  </si>
  <si>
    <t>惠州市惠阳区秋长高岭村东方新城11幢C单元306房</t>
  </si>
  <si>
    <t>吴鸿禧</t>
  </si>
  <si>
    <t>惠州市康瑞医药有限公司</t>
  </si>
  <si>
    <t>91441322752890747Q</t>
  </si>
  <si>
    <t>博罗县罗阳镇博惠路148号</t>
  </si>
  <si>
    <t>章钧</t>
  </si>
  <si>
    <t>惠州市美谊服装有限公司</t>
  </si>
  <si>
    <t>91441322MA4UQ08L6N</t>
  </si>
  <si>
    <t>博罗县园洲镇秀丽路</t>
  </si>
  <si>
    <t>曾润泉</t>
  </si>
  <si>
    <t>惠州市南天大新置业有限公司</t>
  </si>
  <si>
    <t>9144130056822762XN</t>
  </si>
  <si>
    <t>惠州市河南岸银岭路8号南丰楼B2座302房（仅限办公）</t>
  </si>
  <si>
    <t>王智</t>
  </si>
  <si>
    <t>惠州市荣创达塑胶五金制品有限公司</t>
  </si>
  <si>
    <t>91441303MA4UTY6D7Y</t>
  </si>
  <si>
    <t>惠州市惠阳区新圩镇东风村西溪小组</t>
  </si>
  <si>
    <t>古荣民</t>
  </si>
  <si>
    <t>增值税、企业所得税、城市维护建设税</t>
  </si>
  <si>
    <t>惠州市润鑫家具有限公司</t>
  </si>
  <si>
    <t>91441303315031047H</t>
  </si>
  <si>
    <t>广东省惠州市惠阳区秋长官山村会龙楼小组</t>
  </si>
  <si>
    <t>梅启文</t>
  </si>
  <si>
    <t>惠州市斯科特沙发有限公司</t>
  </si>
  <si>
    <t>91441303MA51PAUF4A</t>
  </si>
  <si>
    <t>惠州市惠阳区秋长岭湖村窑下沥小组</t>
  </si>
  <si>
    <t>郭伟</t>
  </si>
  <si>
    <t>惠州市潼湖鸿达石场</t>
  </si>
  <si>
    <t>91441300675176987H</t>
  </si>
  <si>
    <t>惠州市惠城区潼湖镇广和村蚬口角小组伯公坑</t>
  </si>
  <si>
    <t>翟雄发</t>
  </si>
  <si>
    <t>惠州市新大地房地产开发有限公司</t>
  </si>
  <si>
    <t>441302728780038</t>
  </si>
  <si>
    <t>惠州市麦地马庄路麦迪新村N1幢二楼</t>
  </si>
  <si>
    <t>戴和平</t>
  </si>
  <si>
    <t>营业税、印花税、土地增值税</t>
  </si>
  <si>
    <t>惠州市艺锋工艺品有限公司</t>
  </si>
  <si>
    <t>惠阳区秋长西湖村秋湖路</t>
  </si>
  <si>
    <t>唐贵荣</t>
  </si>
  <si>
    <t>惠州市艺宏钟表制造有限公司</t>
  </si>
  <si>
    <t>91441303MA5331G851</t>
  </si>
  <si>
    <t>惠州市惠阳区镇隆镇青草窝8幢</t>
  </si>
  <si>
    <t>张永洪</t>
  </si>
  <si>
    <t>惠州仲恺创业广场发展有限公司</t>
  </si>
  <si>
    <t>91441300769338326W</t>
  </si>
  <si>
    <t>惠州市仲恺高新技术开发区</t>
  </si>
  <si>
    <t>营业税、城市维护建设税、印花税</t>
  </si>
  <si>
    <t>441622********6477</t>
  </si>
  <si>
    <t>441502********3114</t>
  </si>
  <si>
    <t>441302********3405</t>
  </si>
  <si>
    <t>441302********4054</t>
  </si>
  <si>
    <t>445281********1536</t>
  </si>
  <si>
    <t>440204********3649</t>
  </si>
  <si>
    <t>350103********0108</t>
  </si>
  <si>
    <t>440524********611X</t>
  </si>
  <si>
    <t>430321********3556</t>
  </si>
  <si>
    <t>420221********9285</t>
  </si>
  <si>
    <t>441322********5238</t>
  </si>
  <si>
    <t>442521********0092</t>
  </si>
  <si>
    <t>441522********4754</t>
  </si>
  <si>
    <t>440528********5139</t>
  </si>
  <si>
    <t>421022********5411</t>
  </si>
  <si>
    <t>420802********0031</t>
  </si>
  <si>
    <t>445222********033X</t>
  </si>
  <si>
    <t>441321********4472</t>
  </si>
  <si>
    <t>440106********1811</t>
  </si>
  <si>
    <t>441302********5617</t>
  </si>
  <si>
    <t>440102********4411</t>
  </si>
  <si>
    <t>440524********6651</t>
  </si>
  <si>
    <t>310110********8012</t>
  </si>
  <si>
    <t>442528********0014</t>
  </si>
  <si>
    <t>441302********541X</t>
  </si>
  <si>
    <t>441302********1038</t>
  </si>
  <si>
    <t>440301********1314</t>
  </si>
  <si>
    <t>442521********1091</t>
  </si>
  <si>
    <t>441424********3297</t>
  </si>
  <si>
    <t>441623********2449</t>
  </si>
  <si>
    <t>442501********0515</t>
  </si>
  <si>
    <t>460026********3917</t>
  </si>
  <si>
    <t>440524********5316</t>
  </si>
  <si>
    <t>442526********1113</t>
  </si>
  <si>
    <t>440112********0031</t>
  </si>
  <si>
    <t>350128********1911</t>
  </si>
  <si>
    <t>445221********781X</t>
  </si>
  <si>
    <t>442528********0024</t>
  </si>
  <si>
    <t>441302********5415</t>
  </si>
  <si>
    <t>321025********8411</t>
  </si>
  <si>
    <t>512926********6016</t>
  </si>
  <si>
    <t>412829********3210</t>
  </si>
  <si>
    <t>441282********7515</t>
  </si>
  <si>
    <t>441322********2738</t>
  </si>
  <si>
    <t>441302********0544</t>
  </si>
  <si>
    <t>441323********0016</t>
  </si>
  <si>
    <t>430526********4801</t>
  </si>
  <si>
    <t>441622********0311</t>
  </si>
  <si>
    <t>440524********0956</t>
  </si>
  <si>
    <t>440527********1554</t>
  </si>
  <si>
    <t>440301********5410</t>
  </si>
  <si>
    <t>441302********5418</t>
  </si>
  <si>
    <t>441581********4732</t>
  </si>
  <si>
    <t>612321********4737</t>
  </si>
  <si>
    <t>441323********8514</t>
  </si>
  <si>
    <t>440524********4224</t>
  </si>
  <si>
    <t>440301********2956</t>
  </si>
  <si>
    <t>430522********4899</t>
  </si>
  <si>
    <t>132902********4124</t>
  </si>
  <si>
    <t>442523********1416</t>
  </si>
  <si>
    <t>非正常户纳税人欠缴税款情况表</t>
    <phoneticPr fontId="3" type="noConversion"/>
  </si>
  <si>
    <t>惠州市惠鹏房地产开发有限公司</t>
  </si>
  <si>
    <t>44130078297209X</t>
  </si>
  <si>
    <t>丁卫中</t>
  </si>
  <si>
    <t>442501********053X</t>
  </si>
  <si>
    <t>惠州市上排红花湖路红花湖景区管理处</t>
  </si>
  <si>
    <t>91441300066704836E</t>
  </si>
  <si>
    <t>得兴(惠州)房产开发有限公司</t>
  </si>
  <si>
    <t>914413007583113125</t>
  </si>
  <si>
    <t>陈继忠</t>
  </si>
  <si>
    <t>H****02</t>
  </si>
  <si>
    <t>惠州市惠阳区淡水开城大道华星大厦3楼B座</t>
  </si>
  <si>
    <t>惠州市智勤屋业有限公司</t>
  </si>
  <si>
    <t>91441300566602908Y</t>
  </si>
  <si>
    <t>陈卫民</t>
  </si>
  <si>
    <t>362301********0000</t>
  </si>
  <si>
    <t>惠州市鹅岭南路83号</t>
  </si>
  <si>
    <t>增值税、城市维护建设税、房产税、城镇土地使用税、土地增值税</t>
  </si>
  <si>
    <t>0*****6</t>
  </si>
  <si>
    <t>增值税、个人所得税、资源税、城市维护建设税、房产税、城镇土地使用税、耕地占用税</t>
  </si>
  <si>
    <t>惠州市欧之尚实业发展有限公司</t>
  </si>
  <si>
    <t>惠州市江北26号小区盛丰大商第7层706号</t>
  </si>
  <si>
    <t>914413006178937509</t>
  </si>
  <si>
    <t>442521********9101</t>
  </si>
  <si>
    <t>914413007879031739</t>
  </si>
  <si>
    <t>惠州市英华置业投资有限公司</t>
  </si>
  <si>
    <t>91441300799315600A</t>
  </si>
  <si>
    <t>余靓</t>
  </si>
  <si>
    <t>362326********0024</t>
  </si>
  <si>
    <t>惠州市陈江街道办事处陈江圩陈江供电所西侧</t>
  </si>
  <si>
    <t>增值税、城市维护建设税、房产税、印花税、城镇土地使用税、土地增值税</t>
  </si>
  <si>
    <t>增值税、个人所得税</t>
  </si>
  <si>
    <t>91441323678869471E</t>
  </si>
  <si>
    <t>2*****2</t>
  </si>
  <si>
    <t>91441303677057914X</t>
  </si>
  <si>
    <t>惠州市祺顺房地产开发有限公司</t>
  </si>
  <si>
    <t>44130356665971X</t>
  </si>
  <si>
    <t>刘广乐</t>
  </si>
  <si>
    <t>441900********3513</t>
  </si>
  <si>
    <t>惠阳区平静潭镇广汕路边132号</t>
  </si>
  <si>
    <t>营业税、企业所得税、城市维护建设税、房产税、印花税、城镇土地使用税、土地增值税</t>
  </si>
  <si>
    <t>惠州市满庭芳家具有限公司</t>
  </si>
  <si>
    <t>91441303MA4ULR579N</t>
  </si>
  <si>
    <t>谢冠朋</t>
  </si>
  <si>
    <t>441426********1436</t>
  </si>
  <si>
    <t>惠州市惠阳区秋长秋宝路惠阳协兴玩具有限公司厂房</t>
  </si>
  <si>
    <t>序号</t>
    <phoneticPr fontId="3" type="noConversion"/>
  </si>
  <si>
    <t>统一社会信用代码</t>
  </si>
  <si>
    <t>法定代表人姓名</t>
  </si>
  <si>
    <t>法定代表人证件号码</t>
  </si>
  <si>
    <t>经营地址</t>
  </si>
  <si>
    <t>欠税税种</t>
  </si>
  <si>
    <t>惠东县黄埠登锋鞋厂</t>
  </si>
  <si>
    <t>441323L47362423</t>
  </si>
  <si>
    <t>毛登锋</t>
  </si>
  <si>
    <t>432425********4612</t>
  </si>
  <si>
    <t>惠东县黄埠龟山工业区（银丰酒店直下200米左）</t>
  </si>
  <si>
    <t>惠州市惠阳经济开发区博大橡胶五金制品厂</t>
  </si>
  <si>
    <t>441381L47421876</t>
  </si>
  <si>
    <t>杨志军</t>
  </si>
  <si>
    <t>130703********0610</t>
  </si>
  <si>
    <t>惠州市惠阳经济开发区莲塘面老屋村荣信路南侧</t>
  </si>
  <si>
    <t>惠州市惠城区卫业手袋加工厂</t>
  </si>
  <si>
    <t>441623********1320</t>
  </si>
  <si>
    <t>曾强卫</t>
  </si>
  <si>
    <t>441623********5713</t>
  </si>
  <si>
    <t>惠州市惠城区河南岸白泥路34号小区群联市场第二层</t>
  </si>
  <si>
    <t>博罗县园洲镇富临轩点心店上南分店</t>
  </si>
  <si>
    <t>442526********581X</t>
  </si>
  <si>
    <t>杨永生</t>
  </si>
  <si>
    <t>博罗县园洲镇上南村三新广场边</t>
  </si>
  <si>
    <t>惠州市惠城区稳吉手袋厂</t>
  </si>
  <si>
    <t>422121********1100</t>
  </si>
  <si>
    <t>刘卫东</t>
  </si>
  <si>
    <t>422121********0011</t>
  </si>
  <si>
    <t>惠州市惠城区水口惠龙东路13号</t>
  </si>
  <si>
    <t>个人所得税、城市维护建设税</t>
  </si>
  <si>
    <t>惠州市惠阳区新圩邦华工艺制品厂</t>
  </si>
  <si>
    <t>441303L81539034</t>
  </si>
  <si>
    <t>付冬春</t>
  </si>
  <si>
    <t>513030********8313</t>
  </si>
  <si>
    <t>惠阳区新圩镇石岗吓</t>
  </si>
  <si>
    <t>惠东县大岭镇雪飞鞋厂</t>
  </si>
  <si>
    <t>441323L79590121</t>
  </si>
  <si>
    <t>周雪飞</t>
  </si>
  <si>
    <t>441323********0534</t>
  </si>
  <si>
    <t>惠东县大岭镇大岭村泉水龙住宅区C26-C29号</t>
  </si>
  <si>
    <t>博罗县石湾镇昌泰鞋材厂</t>
  </si>
  <si>
    <t>92441322L5670697XP</t>
  </si>
  <si>
    <t>李瑞海</t>
  </si>
  <si>
    <t>412328********5475</t>
  </si>
  <si>
    <t>广东省惠州市博罗县石湾镇源头村李屋经济合作小组</t>
  </si>
  <si>
    <t>惠州市仲恺高新区捷力西塑胶制品加工厂</t>
  </si>
  <si>
    <t>92441300MA520HR30T</t>
  </si>
  <si>
    <t>覃方练</t>
  </si>
  <si>
    <t>422826********2536</t>
  </si>
  <si>
    <t>惠州市仲恺高新区沥林镇埔心村古庄家具工业城189号厂房</t>
  </si>
  <si>
    <t>惠州市惠城区瑞弘五金加工厂</t>
  </si>
  <si>
    <t>92441300L37054582T</t>
  </si>
  <si>
    <t>庄瑞广</t>
  </si>
  <si>
    <t>442521********3215</t>
  </si>
  <si>
    <t>惠州市惠城区陈江街道办事处胜利荷塘村</t>
  </si>
  <si>
    <t>惠州市惠阳区镇隆杰雅五金塑胶制品厂</t>
  </si>
  <si>
    <t>441381L52132809</t>
  </si>
  <si>
    <t>牟俊</t>
  </si>
  <si>
    <t>511221********8912</t>
  </si>
  <si>
    <t>惠州市惠阳区镇隆长龙村新村墩子背</t>
  </si>
  <si>
    <t>仲恺高新区沥林镇恒薪五金制品厂</t>
  </si>
  <si>
    <t>92441300L61850167A</t>
  </si>
  <si>
    <t>肖鑫</t>
  </si>
  <si>
    <t>441302********6817</t>
  </si>
  <si>
    <t>惠州市仲恺高新区沥林镇泮沥村</t>
  </si>
  <si>
    <t>增值税、个人所得税、城市维护建设税、环境保护税</t>
  </si>
  <si>
    <t>博罗县石湾镇钜柏五金加工店</t>
  </si>
  <si>
    <t>441322L71465297</t>
  </si>
  <si>
    <t>钟达康</t>
  </si>
  <si>
    <t>442527********1318</t>
  </si>
  <si>
    <t>博罗县石湾镇四十米大道中岗段</t>
  </si>
  <si>
    <t>惠州市惠城区同舟装饰工程部</t>
  </si>
  <si>
    <t>92441302MA4W8Q7P79</t>
  </si>
  <si>
    <t>张洪波</t>
  </si>
  <si>
    <t>372831********7530</t>
  </si>
  <si>
    <t>惠州市惠城区汝湖镇新光村松子岭惠民大道住润电装储运公司旁</t>
  </si>
  <si>
    <t>惠州市惠城区妙记港式茶餐厅</t>
  </si>
  <si>
    <t>441381********3551</t>
  </si>
  <si>
    <t>陈拥军</t>
  </si>
  <si>
    <t>惠州市江北云山西路4号德威大厦1层02、03号</t>
  </si>
  <si>
    <t>增值税、营业税、个人所得税、城市维护建设税</t>
  </si>
  <si>
    <t>惠东县大岭镇合家隆鞋厂</t>
  </si>
  <si>
    <t>441323L7963346X</t>
  </si>
  <si>
    <t>饶斯焕</t>
  </si>
  <si>
    <t>441323********6358</t>
  </si>
  <si>
    <t>惠东县大岭镇洪湖新区37号</t>
  </si>
  <si>
    <t>惠城区正胜精密模具加工部</t>
  </si>
  <si>
    <t>92441300L327485937</t>
  </si>
  <si>
    <t>王钢铁</t>
  </si>
  <si>
    <t>512924********8758</t>
  </si>
  <si>
    <t>惠州市仲恺高新区陈江仲恺六路398-6号（厂房B）一楼</t>
  </si>
  <si>
    <t>博罗县园洲镇金益源五金厂</t>
  </si>
  <si>
    <t>92441322L47418538E</t>
  </si>
  <si>
    <t>谢成松</t>
  </si>
  <si>
    <t>413026********3313</t>
  </si>
  <si>
    <t>博罗县园洲镇下南村新南一路</t>
  </si>
  <si>
    <t>惠州市惠阳区镇隆致力五金工艺制品厂</t>
  </si>
  <si>
    <t>441381L65196166</t>
  </si>
  <si>
    <t>罗存河</t>
  </si>
  <si>
    <t>362428********4618</t>
  </si>
  <si>
    <t>惠州市惠阳区镇隆甘陂村莲麻塘</t>
  </si>
  <si>
    <t>惠州市仲恺高新区陈江荣欣模具加工部</t>
  </si>
  <si>
    <t>441392L4635208X</t>
  </si>
  <si>
    <t>唐桂荣</t>
  </si>
  <si>
    <t>350321********8338</t>
  </si>
  <si>
    <t>惠州市仲恺高新区陈江街道办事处罗群村</t>
  </si>
  <si>
    <t>惠州市惠阳区秋长艺循八方雕塑艺术厂</t>
  </si>
  <si>
    <t>92441303MA5213JJ89</t>
  </si>
  <si>
    <t>黄晓靖</t>
  </si>
  <si>
    <t>441422********3735</t>
  </si>
  <si>
    <t>惠州市惠阳区秋长茶园规划区顺居小组D栋</t>
  </si>
  <si>
    <t>惠州市仲恺高新区华正兴模具五金加工厂</t>
  </si>
  <si>
    <t>431126********1401</t>
  </si>
  <si>
    <t>陈加辉</t>
  </si>
  <si>
    <t>431126********1214</t>
  </si>
  <si>
    <t>惠州市仲恺高新区陈江街道华盛东街79号</t>
  </si>
  <si>
    <t>博罗县园洲镇瑞琪尔表业制品厂</t>
  </si>
  <si>
    <t>92441322L809157204</t>
  </si>
  <si>
    <t>龚明勇</t>
  </si>
  <si>
    <t>522322********1813</t>
  </si>
  <si>
    <t>博罗县园洲镇上南村30米工业路</t>
  </si>
  <si>
    <t>惠州市惠阳区秋长杰生五金交电批发部</t>
  </si>
  <si>
    <t>92441303MA4W8T647W</t>
  </si>
  <si>
    <t>蔡少全</t>
  </si>
  <si>
    <t>440524********6657</t>
  </si>
  <si>
    <t>惠州市惠阳区秋长发水米泵古坑</t>
  </si>
  <si>
    <t>惠东县大岭镇合家兴鞋厂</t>
  </si>
  <si>
    <t>441323L84627363</t>
  </si>
  <si>
    <t>钟远平</t>
  </si>
  <si>
    <t>441323********5837</t>
  </si>
  <si>
    <t>惠东县大岭镇沙梨园中心学校背住宅区C栋1-4号</t>
  </si>
  <si>
    <t>惠东县黄埠天盛鞋材加工厂</t>
  </si>
  <si>
    <t>92441323MA51EG9R53</t>
  </si>
  <si>
    <t>林乃钟</t>
  </si>
  <si>
    <t>441323********4319</t>
  </si>
  <si>
    <t>惠东县黄埠七厘顶(小漠路口)</t>
  </si>
  <si>
    <t>惠东县大岭镇富航鞋厂</t>
  </si>
  <si>
    <t>441323L90517005</t>
  </si>
  <si>
    <t>余日新</t>
  </si>
  <si>
    <t>441323********7017</t>
  </si>
  <si>
    <t>惠东县大岭镇新安社区大浪路</t>
  </si>
  <si>
    <t>惠州市仲恺高新区钜峰五金塑胶制品厂</t>
  </si>
  <si>
    <t>92441300MA4UYQXY65</t>
  </si>
  <si>
    <t>邹思贤</t>
  </si>
  <si>
    <t>341222********5551</t>
  </si>
  <si>
    <t>仲恺高新区惠环街道办事处西坑下塘村小组小径下厂房</t>
  </si>
  <si>
    <t>惠州市惠城区德诚精密五金厂</t>
  </si>
  <si>
    <t>92441302L49436123M</t>
  </si>
  <si>
    <t>李勇</t>
  </si>
  <si>
    <t>510231********1416</t>
  </si>
  <si>
    <t>惠州市惠城区小金口青塘村墩子沥小组81号小区（华惠厂房）</t>
  </si>
  <si>
    <t>惠东县大岭镇宏美美鞋厂</t>
  </si>
  <si>
    <t>441323L84591583</t>
  </si>
  <si>
    <t>钟伟香</t>
  </si>
  <si>
    <t>441323********6408</t>
  </si>
  <si>
    <t>惠东县大岭镇细浪路二巷4号</t>
  </si>
  <si>
    <t>惠州市仲恺高新区陈江信邦五金模具加工厂</t>
  </si>
  <si>
    <t>92441300L578443709</t>
  </si>
  <si>
    <t>李定雄</t>
  </si>
  <si>
    <t>431230********0334</t>
  </si>
  <si>
    <t>惠州市仲恺高新区陈江街道办事处胜利村陈屋1号房屋</t>
  </si>
  <si>
    <t>惠州市惠阳区镇隆溢钜五金模具加工厂</t>
  </si>
  <si>
    <t>441381L47397829</t>
  </si>
  <si>
    <t>罗金水</t>
  </si>
  <si>
    <t>352622********1219</t>
  </si>
  <si>
    <t>惠州市惠阳区镇隆楼下大路背</t>
  </si>
  <si>
    <t>惠州市惠阳区镇隆东豪家具厂</t>
  </si>
  <si>
    <t>441381L21337115</t>
  </si>
  <si>
    <t>李贤明</t>
  </si>
  <si>
    <t>512222********7530</t>
  </si>
  <si>
    <t>惠州市惠阳区镇隆镇黄洞村</t>
  </si>
  <si>
    <t>惠州市惠阳区新圩科昌机械设备厂</t>
  </si>
  <si>
    <t>92441303L44574746M</t>
  </si>
  <si>
    <t>罗亚球</t>
  </si>
  <si>
    <t>441611********332X</t>
  </si>
  <si>
    <t>惠阳区新圩镇塘吓产径村</t>
  </si>
  <si>
    <t>个人所得税</t>
  </si>
  <si>
    <t>博罗县石湾镇淇誉精密电子厂</t>
  </si>
  <si>
    <t>441322L78291250</t>
  </si>
  <si>
    <t>朱宏平</t>
  </si>
  <si>
    <t>513023********3359</t>
  </si>
  <si>
    <t>博罗县石湾镇红卫街90号</t>
  </si>
  <si>
    <t>惠州市惠城区兴易达五金塑胶加工厂</t>
  </si>
  <si>
    <t>92441302L32711221U</t>
  </si>
  <si>
    <t>郭阳辉</t>
  </si>
  <si>
    <t>432301********7016</t>
  </si>
  <si>
    <t>惠州市小金口青塘牛岭新村35号</t>
  </si>
  <si>
    <t>惠州市惠城区柏林咖啡厅</t>
  </si>
  <si>
    <t>441321********1201</t>
  </si>
  <si>
    <t>杜玉林</t>
  </si>
  <si>
    <t>441321********2412</t>
  </si>
  <si>
    <t>惠州市惠城区陈江镇仲恺六路136号</t>
  </si>
  <si>
    <t>惠州市惠阳区新圩鸿景家私制品厂</t>
  </si>
  <si>
    <t>92441303L71642679W</t>
  </si>
  <si>
    <t>余立波</t>
  </si>
  <si>
    <t>441324********5319</t>
  </si>
  <si>
    <t>惠阳区新圩镇约场红卫村榄树坑</t>
  </si>
  <si>
    <t>惠州市惠城区海兴五金制品厂</t>
  </si>
  <si>
    <t>441302L29175296</t>
  </si>
  <si>
    <t>殷红霞</t>
  </si>
  <si>
    <t>512224********8741</t>
  </si>
  <si>
    <t>惠州市下角梅湖工业区（下角发电厂旁）</t>
  </si>
  <si>
    <t>惠州市惠城区伯乐精密模具加工部</t>
  </si>
  <si>
    <t>441300L21306191</t>
  </si>
  <si>
    <t>李飞</t>
  </si>
  <si>
    <t>413021********3814</t>
  </si>
  <si>
    <t>惠州仲恺高新区和畅西二路41号厂房B栋一楼</t>
  </si>
  <si>
    <t>惠东县黄埠博鸿鞋厂</t>
  </si>
  <si>
    <t>92441323L70371758E</t>
  </si>
  <si>
    <t>黄坚波</t>
  </si>
  <si>
    <t>430528********737X</t>
  </si>
  <si>
    <t>惠东县黄埠镇环城大道北11号</t>
  </si>
  <si>
    <t>博罗县石湾镇速腾达电子厂</t>
  </si>
  <si>
    <t>92441322L549521224</t>
  </si>
  <si>
    <t>腾艳霞</t>
  </si>
  <si>
    <t>412725********4681</t>
  </si>
  <si>
    <t>博罗县石湾镇历山路146号</t>
  </si>
  <si>
    <t>惠州市金成香食府</t>
  </si>
  <si>
    <t>92441300L19085844L</t>
  </si>
  <si>
    <t>林金柿</t>
  </si>
  <si>
    <t>441522********3057</t>
  </si>
  <si>
    <t>惠州市西枝江桥头升辉苑二栋首层3号之一</t>
  </si>
  <si>
    <t>惠州市惠城区裕升模具塑胶厂</t>
  </si>
  <si>
    <t>441392L18053410</t>
  </si>
  <si>
    <t>陈桂花</t>
  </si>
  <si>
    <t>442523********2928</t>
  </si>
  <si>
    <t>惠州市惠环平南胜塘围市场内小组旁</t>
  </si>
  <si>
    <t>惠州市仲恺高新区瑞群精密机械厂</t>
  </si>
  <si>
    <t>92441300L52796824G</t>
  </si>
  <si>
    <t>刘天送</t>
  </si>
  <si>
    <t>441323********891X</t>
  </si>
  <si>
    <t>惠州市仲恺高新区上欧新村25号小区第三排第二栋一楼</t>
  </si>
  <si>
    <t>惠州市惠城区创科磁性材料加工厂</t>
  </si>
  <si>
    <t>441392L23533603</t>
  </si>
  <si>
    <t>尹敬龙</t>
  </si>
  <si>
    <t>362430********5418</t>
  </si>
  <si>
    <t>惠州市惠城区陈江街道办事处五一村下罗村</t>
  </si>
  <si>
    <t>惠城区恒韦竣橡胶制品厂</t>
  </si>
  <si>
    <t>430702********1501</t>
  </si>
  <si>
    <t>丁敬军</t>
  </si>
  <si>
    <t>430702********1515</t>
  </si>
  <si>
    <t>惠州市惠城区河南岸街道办事处高布村红光小组88号</t>
  </si>
  <si>
    <t>惠州市惠城区烨运五金制品厂</t>
  </si>
  <si>
    <t>92441302MA51D0J5X3</t>
  </si>
  <si>
    <t>黄桂宏</t>
  </si>
  <si>
    <t>441381********2714</t>
  </si>
  <si>
    <t>惠州市惠城区小金口青塘村青塘街2号</t>
  </si>
  <si>
    <t>惠州市惠阳区新圩鸿利木屑颗粒厂</t>
  </si>
  <si>
    <t>92441303L67018208K</t>
  </si>
  <si>
    <t>周名华</t>
  </si>
  <si>
    <t>341522********5375</t>
  </si>
  <si>
    <t>惠阳区新圩镇高屋村深鹏工业园4栋B</t>
  </si>
  <si>
    <t>惠州市惠阳区淡水新励强机械制品厂</t>
  </si>
  <si>
    <t>92441303L26214958A</t>
  </si>
  <si>
    <t>彭永忠</t>
  </si>
  <si>
    <t>432402********3012</t>
  </si>
  <si>
    <t>惠州市惠阳区淡水古屋石径村小组金盾洗涤有限公司内原四车间厂房</t>
  </si>
  <si>
    <t>博罗县石坝镇东林生圣诞工艺品商行</t>
  </si>
  <si>
    <t>92441322L63032942Q</t>
  </si>
  <si>
    <t>黄惠东</t>
  </si>
  <si>
    <t>441611********1639</t>
  </si>
  <si>
    <t>博罗县石坝镇石坝村沙下小组壹号</t>
  </si>
  <si>
    <t>惠州市惠阳区淡水新嘉铭服装厂</t>
  </si>
  <si>
    <t>441381L60958424</t>
  </si>
  <si>
    <t>张强</t>
  </si>
  <si>
    <t>512223********6874</t>
  </si>
  <si>
    <t>广东省惠州市惠阳区淡水河背街156号二层</t>
  </si>
  <si>
    <t>龙门县启田建材部</t>
  </si>
  <si>
    <t>92441324MA52RTL16A</t>
  </si>
  <si>
    <t>田启龙</t>
  </si>
  <si>
    <t>422822********2577</t>
  </si>
  <si>
    <t>龙门县龙城街道新兴路彩龙商业街B2栋201号商铺</t>
  </si>
  <si>
    <t>惠东县大岭恒昌隆鞋厂</t>
  </si>
  <si>
    <t>92441323MA51J41LX3</t>
  </si>
  <si>
    <t>黄凤珠</t>
  </si>
  <si>
    <t>441323********0346</t>
  </si>
  <si>
    <t>惠东县大岭大浪村民住宅区A区12-13号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</si>
</sst>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7" x14ac:knownFonts="1">
    <font>
      <sz val="11"/>
      <color theme="1"/>
      <name val="等线"/>
      <family val="2"/>
      <charset val="134"/>
      <scheme val="minor"/>
    </font>
    <font>
      <sz val="12"/>
      <name val="宋体"/>
      <family val="3"/>
      <charset val="134"/>
    </font>
    <font>
      <b/>
      <sz val="20"/>
      <name val="宋体"/>
      <family val="3"/>
      <charset val="134"/>
    </font>
    <font>
      <sz val="9"/>
      <name val="等线"/>
      <family val="2"/>
      <charset val="134"/>
      <scheme val="minor"/>
    </font>
    <font>
      <b/>
      <sz val="12"/>
      <name val="宋体"/>
      <family val="3"/>
      <charset val="134"/>
    </font>
    <font>
      <b/>
      <sz val="9"/>
      <name val="宋体"/>
      <family val="3"/>
      <charset val="134"/>
    </font>
    <font>
      <b/>
      <sz val="11"/>
      <color theme="1"/>
      <name val="等线"/>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24">
    <xf numFmtId="0" fontId="0" fillId="0" borderId="0" xfId="0">
      <alignment vertical="center"/>
    </xf>
    <xf numFmtId="49" fontId="5" fillId="0" borderId="0" xfId="1" applyNumberFormat="1" applyFont="1" applyFill="1" applyBorder="1" applyAlignment="1">
      <alignment horizontal="center" vertical="center" wrapText="1"/>
    </xf>
    <xf numFmtId="0" fontId="5" fillId="0" borderId="0" xfId="1" applyFont="1" applyBorder="1" applyAlignment="1">
      <alignment horizontal="center" vertical="center" wrapText="1"/>
    </xf>
    <xf numFmtId="49" fontId="5" fillId="0" borderId="0" xfId="1" applyNumberFormat="1" applyFont="1" applyBorder="1" applyAlignment="1">
      <alignment horizontal="center" vertical="center" wrapText="1"/>
    </xf>
    <xf numFmtId="49" fontId="4" fillId="0" borderId="0" xfId="1" applyNumberFormat="1" applyFont="1" applyBorder="1" applyAlignment="1">
      <alignment horizontal="center" vertical="center" wrapText="1"/>
    </xf>
    <xf numFmtId="0" fontId="4" fillId="0" borderId="0" xfId="1" applyFont="1" applyBorder="1" applyAlignment="1">
      <alignment horizontal="left" vertical="center" wrapText="1"/>
    </xf>
    <xf numFmtId="49" fontId="4" fillId="0" borderId="0" xfId="1" applyNumberFormat="1" applyFont="1" applyFill="1" applyBorder="1" applyAlignment="1">
      <alignment horizontal="right" vertical="center" wrapText="1"/>
    </xf>
    <xf numFmtId="0" fontId="6" fillId="0" borderId="1" xfId="0" applyFont="1" applyFill="1" applyBorder="1" applyAlignment="1">
      <alignment horizontal="center"/>
    </xf>
    <xf numFmtId="49" fontId="6" fillId="0" borderId="1" xfId="0" applyNumberFormat="1" applyFont="1" applyFill="1" applyBorder="1" applyAlignment="1">
      <alignment horizontal="center"/>
    </xf>
    <xf numFmtId="0" fontId="0" fillId="0" borderId="1" xfId="0" applyFill="1" applyBorder="1">
      <alignment vertical="center"/>
    </xf>
    <xf numFmtId="0" fontId="0" fillId="0" borderId="1" xfId="0" applyFill="1" applyBorder="1" applyAlignment="1"/>
    <xf numFmtId="0" fontId="0" fillId="0" borderId="1" xfId="0" applyBorder="1">
      <alignment vertical="center"/>
    </xf>
    <xf numFmtId="0" fontId="0" fillId="0" borderId="1" xfId="0" applyNumberFormat="1" applyFill="1" applyBorder="1" applyAlignment="1"/>
    <xf numFmtId="0" fontId="0" fillId="0" borderId="1" xfId="0" applyFont="1" applyBorder="1">
      <alignment vertical="center"/>
    </xf>
    <xf numFmtId="0" fontId="0" fillId="0" borderId="1" xfId="0" applyBorder="1" applyAlignment="1"/>
    <xf numFmtId="0" fontId="0" fillId="0" borderId="1" xfId="0" applyNumberFormat="1" applyBorder="1" applyAlignment="1"/>
    <xf numFmtId="0" fontId="0" fillId="0" borderId="1" xfId="0" applyFont="1" applyFill="1" applyBorder="1" applyAlignment="1">
      <alignment vertical="center"/>
    </xf>
    <xf numFmtId="0" fontId="6" fillId="0" borderId="1" xfId="0" applyFont="1" applyBorder="1">
      <alignment vertical="center"/>
    </xf>
    <xf numFmtId="49" fontId="4" fillId="0" borderId="2" xfId="1" applyNumberFormat="1" applyFont="1" applyFill="1" applyBorder="1" applyAlignment="1">
      <alignment horizontal="right" vertical="center" wrapText="1"/>
    </xf>
    <xf numFmtId="49" fontId="2" fillId="0" borderId="1"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49" fontId="4" fillId="0" borderId="1" xfId="1" applyNumberFormat="1" applyFont="1" applyBorder="1" applyAlignment="1">
      <alignment horizontal="left" vertical="center" wrapText="1"/>
    </xf>
    <xf numFmtId="176" fontId="4" fillId="0" borderId="1" xfId="1" applyNumberFormat="1" applyFont="1" applyFill="1" applyBorder="1" applyAlignment="1">
      <alignment horizontal="center" vertical="center" wrapText="1"/>
    </xf>
    <xf numFmtId="176" fontId="4" fillId="0" borderId="1" xfId="1" applyNumberFormat="1" applyFont="1" applyFill="1" applyBorder="1" applyAlignment="1">
      <alignment horizontal="right" vertical="center" wrapText="1"/>
    </xf>
  </cellXfs>
  <cellStyles count="2">
    <cellStyle name="0,0_x005f_x005f_x005f_x000d__x005f_x005f_x005f_x000a_NA_x005f_x005f_x005f_x000d__x005f_x005f_x005f_x000a_" xfId="1"/>
    <cellStyle name="常规"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13" workbookViewId="0">
      <selection activeCell="C5" sqref="C5"/>
    </sheetView>
  </sheetViews>
  <sheetFormatPr defaultRowHeight="13.8" x14ac:dyDescent="0.25"/>
  <cols>
    <col min="2" max="2" width="42.44140625" bestFit="1" customWidth="1"/>
    <col min="3" max="3" width="23" bestFit="1" customWidth="1"/>
    <col min="4" max="4" width="16.109375" bestFit="1" customWidth="1"/>
    <col min="5" max="5" width="20.44140625" bestFit="1" customWidth="1"/>
    <col min="6" max="6" width="54.44140625" bestFit="1" customWidth="1"/>
    <col min="7" max="7" width="77" customWidth="1"/>
    <col min="8" max="8" width="12.77734375" bestFit="1" customWidth="1"/>
    <col min="9" max="9" width="20.44140625" bestFit="1" customWidth="1"/>
  </cols>
  <sheetData>
    <row r="1" spans="1:9" ht="25.8" x14ac:dyDescent="0.25">
      <c r="A1" s="19" t="s">
        <v>352</v>
      </c>
      <c r="B1" s="19"/>
      <c r="C1" s="19"/>
      <c r="D1" s="19"/>
      <c r="E1" s="19"/>
      <c r="F1" s="20"/>
      <c r="G1" s="21"/>
      <c r="H1" s="22"/>
      <c r="I1" s="23"/>
    </row>
    <row r="2" spans="1:9" ht="30.6" customHeight="1" x14ac:dyDescent="0.25">
      <c r="A2" s="1"/>
      <c r="B2" s="2"/>
      <c r="C2" s="3"/>
      <c r="D2" s="2"/>
      <c r="E2" s="2"/>
      <c r="F2" s="4"/>
      <c r="G2" s="5"/>
      <c r="H2" s="6"/>
      <c r="I2" s="18" t="s">
        <v>0</v>
      </c>
    </row>
    <row r="3" spans="1:9" x14ac:dyDescent="0.25">
      <c r="A3" s="17" t="s">
        <v>398</v>
      </c>
      <c r="B3" s="17" t="s">
        <v>2</v>
      </c>
      <c r="C3" s="17" t="s">
        <v>399</v>
      </c>
      <c r="D3" s="17" t="s">
        <v>400</v>
      </c>
      <c r="E3" s="17" t="s">
        <v>401</v>
      </c>
      <c r="F3" s="17" t="s">
        <v>402</v>
      </c>
      <c r="G3" s="17" t="s">
        <v>403</v>
      </c>
      <c r="H3" s="7" t="s">
        <v>8</v>
      </c>
      <c r="I3" s="7" t="s">
        <v>9</v>
      </c>
    </row>
    <row r="4" spans="1:9" x14ac:dyDescent="0.25">
      <c r="A4" s="10">
        <v>1</v>
      </c>
      <c r="B4" s="11" t="s">
        <v>288</v>
      </c>
      <c r="C4" s="11" t="s">
        <v>289</v>
      </c>
      <c r="D4" s="11" t="s">
        <v>116</v>
      </c>
      <c r="E4" s="11" t="s">
        <v>307</v>
      </c>
      <c r="F4" s="11" t="s">
        <v>290</v>
      </c>
      <c r="G4" s="11" t="s">
        <v>291</v>
      </c>
      <c r="H4" s="11">
        <v>404765228.56999999</v>
      </c>
      <c r="I4" s="11">
        <v>392393560.74000001</v>
      </c>
    </row>
    <row r="5" spans="1:9" x14ac:dyDescent="0.25">
      <c r="A5" s="11">
        <v>2</v>
      </c>
      <c r="B5" s="11" t="s">
        <v>255</v>
      </c>
      <c r="C5" s="14" t="s">
        <v>256</v>
      </c>
      <c r="D5" s="14" t="s">
        <v>258</v>
      </c>
      <c r="E5" s="14" t="s">
        <v>323</v>
      </c>
      <c r="F5" s="11" t="s">
        <v>257</v>
      </c>
      <c r="G5" s="14" t="s">
        <v>161</v>
      </c>
      <c r="H5" s="15">
        <v>154798520.87</v>
      </c>
      <c r="I5" s="15">
        <v>149349340.68000001</v>
      </c>
    </row>
    <row r="6" spans="1:9" x14ac:dyDescent="0.25">
      <c r="A6" s="10">
        <v>3</v>
      </c>
      <c r="B6" s="11" t="s">
        <v>210</v>
      </c>
      <c r="C6" s="11" t="s">
        <v>211</v>
      </c>
      <c r="D6" s="14" t="s">
        <v>213</v>
      </c>
      <c r="E6" s="11" t="s">
        <v>295</v>
      </c>
      <c r="F6" s="11" t="s">
        <v>212</v>
      </c>
      <c r="G6" s="11" t="s">
        <v>214</v>
      </c>
      <c r="H6" s="11">
        <v>114499376.76000001</v>
      </c>
      <c r="I6" s="11">
        <v>29589527.879999999</v>
      </c>
    </row>
    <row r="7" spans="1:9" x14ac:dyDescent="0.25">
      <c r="A7" s="11">
        <v>4</v>
      </c>
      <c r="B7" s="11" t="s">
        <v>180</v>
      </c>
      <c r="C7" s="11" t="s">
        <v>181</v>
      </c>
      <c r="D7" s="11" t="s">
        <v>183</v>
      </c>
      <c r="E7" s="11" t="s">
        <v>292</v>
      </c>
      <c r="F7" s="11" t="s">
        <v>182</v>
      </c>
      <c r="G7" s="11" t="s">
        <v>44</v>
      </c>
      <c r="H7" s="11">
        <v>94433018.590000004</v>
      </c>
      <c r="I7" s="11">
        <v>0</v>
      </c>
    </row>
    <row r="8" spans="1:9" x14ac:dyDescent="0.25">
      <c r="A8" s="10">
        <v>5</v>
      </c>
      <c r="B8" s="11" t="s">
        <v>215</v>
      </c>
      <c r="C8" s="11" t="s">
        <v>216</v>
      </c>
      <c r="D8" s="11" t="s">
        <v>218</v>
      </c>
      <c r="E8" s="11" t="s">
        <v>293</v>
      </c>
      <c r="F8" s="11" t="s">
        <v>217</v>
      </c>
      <c r="G8" s="11" t="s">
        <v>38</v>
      </c>
      <c r="H8" s="11">
        <v>85208613.159999996</v>
      </c>
      <c r="I8" s="11">
        <v>0</v>
      </c>
    </row>
    <row r="9" spans="1:9" x14ac:dyDescent="0.25">
      <c r="A9" s="11">
        <v>6</v>
      </c>
      <c r="B9" s="11" t="s">
        <v>196</v>
      </c>
      <c r="C9" s="11" t="s">
        <v>197</v>
      </c>
      <c r="D9" s="11" t="s">
        <v>199</v>
      </c>
      <c r="E9" s="11" t="s">
        <v>294</v>
      </c>
      <c r="F9" s="11" t="s">
        <v>198</v>
      </c>
      <c r="G9" s="11" t="s">
        <v>200</v>
      </c>
      <c r="H9" s="11">
        <v>77169282.030000001</v>
      </c>
      <c r="I9" s="11">
        <v>0</v>
      </c>
    </row>
    <row r="10" spans="1:9" x14ac:dyDescent="0.25">
      <c r="A10" s="10">
        <v>7</v>
      </c>
      <c r="B10" s="10" t="s">
        <v>353</v>
      </c>
      <c r="C10" s="14" t="s">
        <v>354</v>
      </c>
      <c r="D10" s="14" t="s">
        <v>355</v>
      </c>
      <c r="E10" s="14" t="s">
        <v>356</v>
      </c>
      <c r="F10" s="11" t="s">
        <v>357</v>
      </c>
      <c r="G10" s="14" t="s">
        <v>12</v>
      </c>
      <c r="H10" s="15">
        <v>70884064.310000002</v>
      </c>
      <c r="I10" s="15">
        <v>70884064.310000002</v>
      </c>
    </row>
    <row r="11" spans="1:9" x14ac:dyDescent="0.25">
      <c r="A11" s="11">
        <v>8</v>
      </c>
      <c r="B11" s="11" t="s">
        <v>224</v>
      </c>
      <c r="C11" s="11" t="s">
        <v>358</v>
      </c>
      <c r="D11" s="11" t="s">
        <v>226</v>
      </c>
      <c r="E11" s="11" t="s">
        <v>296</v>
      </c>
      <c r="F11" s="11" t="s">
        <v>225</v>
      </c>
      <c r="G11" s="11" t="s">
        <v>38</v>
      </c>
      <c r="H11" s="11">
        <v>41312126.409999996</v>
      </c>
      <c r="I11" s="11">
        <v>0</v>
      </c>
    </row>
    <row r="12" spans="1:9" x14ac:dyDescent="0.25">
      <c r="A12" s="10">
        <v>9</v>
      </c>
      <c r="B12" s="11" t="s">
        <v>60</v>
      </c>
      <c r="C12" s="11" t="s">
        <v>61</v>
      </c>
      <c r="D12" s="11" t="s">
        <v>63</v>
      </c>
      <c r="E12" s="11" t="s">
        <v>297</v>
      </c>
      <c r="F12" s="11" t="s">
        <v>62</v>
      </c>
      <c r="G12" s="11" t="s">
        <v>44</v>
      </c>
      <c r="H12" s="11">
        <v>35890080.659999996</v>
      </c>
      <c r="I12" s="11">
        <v>0</v>
      </c>
    </row>
    <row r="13" spans="1:9" x14ac:dyDescent="0.25">
      <c r="A13" s="11">
        <v>10</v>
      </c>
      <c r="B13" s="11" t="s">
        <v>359</v>
      </c>
      <c r="C13" s="11" t="s">
        <v>360</v>
      </c>
      <c r="D13" s="11" t="s">
        <v>361</v>
      </c>
      <c r="E13" s="11" t="s">
        <v>362</v>
      </c>
      <c r="F13" s="11" t="s">
        <v>363</v>
      </c>
      <c r="G13" s="11" t="s">
        <v>17</v>
      </c>
      <c r="H13" s="11">
        <v>34668890</v>
      </c>
      <c r="I13" s="11">
        <v>0</v>
      </c>
    </row>
    <row r="14" spans="1:9" x14ac:dyDescent="0.25">
      <c r="A14" s="10">
        <v>11</v>
      </c>
      <c r="B14" s="11" t="s">
        <v>73</v>
      </c>
      <c r="C14" s="14" t="s">
        <v>74</v>
      </c>
      <c r="D14" s="14" t="s">
        <v>76</v>
      </c>
      <c r="E14" s="14" t="s">
        <v>298</v>
      </c>
      <c r="F14" s="11" t="s">
        <v>75</v>
      </c>
      <c r="G14" s="14" t="s">
        <v>77</v>
      </c>
      <c r="H14" s="15">
        <v>34538186.57</v>
      </c>
      <c r="I14" s="15">
        <v>0</v>
      </c>
    </row>
    <row r="15" spans="1:9" x14ac:dyDescent="0.25">
      <c r="A15" s="11">
        <v>12</v>
      </c>
      <c r="B15" s="11" t="s">
        <v>68</v>
      </c>
      <c r="C15" s="11" t="s">
        <v>69</v>
      </c>
      <c r="D15" s="11" t="s">
        <v>71</v>
      </c>
      <c r="E15" s="11" t="s">
        <v>334</v>
      </c>
      <c r="F15" s="11" t="s">
        <v>70</v>
      </c>
      <c r="G15" s="11" t="s">
        <v>72</v>
      </c>
      <c r="H15" s="11">
        <v>32663250.010000002</v>
      </c>
      <c r="I15" s="11">
        <v>29386262.98</v>
      </c>
    </row>
    <row r="16" spans="1:9" x14ac:dyDescent="0.25">
      <c r="A16" s="10">
        <v>13</v>
      </c>
      <c r="B16" s="10" t="s">
        <v>90</v>
      </c>
      <c r="C16" s="14" t="s">
        <v>91</v>
      </c>
      <c r="D16" s="14" t="s">
        <v>93</v>
      </c>
      <c r="E16" s="14" t="s">
        <v>299</v>
      </c>
      <c r="F16" s="11" t="s">
        <v>92</v>
      </c>
      <c r="G16" s="14" t="s">
        <v>12</v>
      </c>
      <c r="H16" s="15">
        <v>29970342.559999999</v>
      </c>
      <c r="I16" s="15">
        <v>0</v>
      </c>
    </row>
    <row r="17" spans="1:9" x14ac:dyDescent="0.25">
      <c r="A17" s="11">
        <v>14</v>
      </c>
      <c r="B17" s="10" t="s">
        <v>135</v>
      </c>
      <c r="C17" s="14" t="s">
        <v>136</v>
      </c>
      <c r="D17" s="14" t="s">
        <v>138</v>
      </c>
      <c r="E17" s="14" t="s">
        <v>300</v>
      </c>
      <c r="F17" s="11" t="s">
        <v>137</v>
      </c>
      <c r="G17" s="14" t="s">
        <v>139</v>
      </c>
      <c r="H17" s="15">
        <v>27276241.940000001</v>
      </c>
      <c r="I17" s="15">
        <v>0</v>
      </c>
    </row>
    <row r="18" spans="1:9" x14ac:dyDescent="0.25">
      <c r="A18" s="10">
        <v>15</v>
      </c>
      <c r="B18" s="9" t="s">
        <v>364</v>
      </c>
      <c r="C18" s="9" t="s">
        <v>365</v>
      </c>
      <c r="D18" s="10" t="s">
        <v>366</v>
      </c>
      <c r="E18" s="9" t="s">
        <v>367</v>
      </c>
      <c r="F18" s="11" t="s">
        <v>368</v>
      </c>
      <c r="G18" s="9" t="s">
        <v>369</v>
      </c>
      <c r="H18" s="9">
        <v>24712436.289999999</v>
      </c>
      <c r="I18" s="9">
        <v>23642697.960000001</v>
      </c>
    </row>
    <row r="19" spans="1:9" x14ac:dyDescent="0.25">
      <c r="A19" s="11">
        <v>16</v>
      </c>
      <c r="B19" s="11" t="s">
        <v>140</v>
      </c>
      <c r="C19" s="11" t="s">
        <v>141</v>
      </c>
      <c r="D19" s="11" t="s">
        <v>143</v>
      </c>
      <c r="E19" s="11" t="s">
        <v>301</v>
      </c>
      <c r="F19" s="11" t="s">
        <v>142</v>
      </c>
      <c r="G19" s="11" t="s">
        <v>139</v>
      </c>
      <c r="H19" s="11">
        <v>23657020.850000001</v>
      </c>
      <c r="I19" s="11">
        <v>0</v>
      </c>
    </row>
    <row r="20" spans="1:9" x14ac:dyDescent="0.25">
      <c r="A20" s="10">
        <v>17</v>
      </c>
      <c r="B20" s="10" t="s">
        <v>251</v>
      </c>
      <c r="C20" s="14" t="s">
        <v>252</v>
      </c>
      <c r="D20" s="14" t="s">
        <v>254</v>
      </c>
      <c r="E20" s="14" t="s">
        <v>302</v>
      </c>
      <c r="F20" s="11" t="s">
        <v>253</v>
      </c>
      <c r="G20" s="14" t="s">
        <v>22</v>
      </c>
      <c r="H20" s="14">
        <v>21992126.190000001</v>
      </c>
      <c r="I20" s="14">
        <v>0</v>
      </c>
    </row>
    <row r="21" spans="1:9" x14ac:dyDescent="0.25">
      <c r="A21" s="11">
        <v>18</v>
      </c>
      <c r="B21" s="11" t="s">
        <v>94</v>
      </c>
      <c r="C21" s="11" t="s">
        <v>95</v>
      </c>
      <c r="D21" s="11" t="s">
        <v>97</v>
      </c>
      <c r="E21" s="11" t="s">
        <v>303</v>
      </c>
      <c r="F21" s="11" t="s">
        <v>96</v>
      </c>
      <c r="G21" s="11" t="s">
        <v>12</v>
      </c>
      <c r="H21" s="11">
        <v>14721781.59</v>
      </c>
      <c r="I21" s="11">
        <v>0</v>
      </c>
    </row>
    <row r="22" spans="1:9" x14ac:dyDescent="0.25">
      <c r="A22" s="10">
        <v>19</v>
      </c>
      <c r="B22" s="11" t="s">
        <v>162</v>
      </c>
      <c r="C22" s="11" t="s">
        <v>163</v>
      </c>
      <c r="D22" s="11" t="s">
        <v>165</v>
      </c>
      <c r="E22" s="11" t="s">
        <v>304</v>
      </c>
      <c r="F22" s="11" t="s">
        <v>164</v>
      </c>
      <c r="G22" s="11" t="s">
        <v>166</v>
      </c>
      <c r="H22" s="11">
        <v>14494823.619999999</v>
      </c>
      <c r="I22" s="11">
        <v>0</v>
      </c>
    </row>
    <row r="23" spans="1:9" x14ac:dyDescent="0.25">
      <c r="A23" s="11">
        <v>20</v>
      </c>
      <c r="B23" s="11" t="s">
        <v>284</v>
      </c>
      <c r="C23" s="11" t="s">
        <v>285</v>
      </c>
      <c r="D23" s="14" t="s">
        <v>287</v>
      </c>
      <c r="E23" s="11" t="s">
        <v>305</v>
      </c>
      <c r="F23" s="11" t="s">
        <v>286</v>
      </c>
      <c r="G23" s="11" t="s">
        <v>49</v>
      </c>
      <c r="H23" s="11">
        <v>14448821.779999999</v>
      </c>
      <c r="I23" s="11">
        <v>0</v>
      </c>
    </row>
    <row r="24" spans="1:9" x14ac:dyDescent="0.25">
      <c r="A24" s="10">
        <v>21</v>
      </c>
      <c r="B24" s="11" t="s">
        <v>34</v>
      </c>
      <c r="C24" s="11" t="s">
        <v>35</v>
      </c>
      <c r="D24" s="11" t="s">
        <v>37</v>
      </c>
      <c r="E24" s="11" t="s">
        <v>370</v>
      </c>
      <c r="F24" s="11" t="s">
        <v>36</v>
      </c>
      <c r="G24" s="11" t="s">
        <v>38</v>
      </c>
      <c r="H24" s="11">
        <v>13649968.960000001</v>
      </c>
      <c r="I24" s="11">
        <v>0</v>
      </c>
    </row>
    <row r="25" spans="1:9" x14ac:dyDescent="0.25">
      <c r="A25" s="11">
        <v>22</v>
      </c>
      <c r="B25" s="11" t="s">
        <v>264</v>
      </c>
      <c r="C25" s="11" t="s">
        <v>265</v>
      </c>
      <c r="D25" s="11" t="s">
        <v>267</v>
      </c>
      <c r="E25" s="11" t="s">
        <v>306</v>
      </c>
      <c r="F25" s="11" t="s">
        <v>266</v>
      </c>
      <c r="G25" s="11" t="s">
        <v>263</v>
      </c>
      <c r="H25" s="11">
        <v>12823806.880000001</v>
      </c>
      <c r="I25" s="11">
        <v>0</v>
      </c>
    </row>
    <row r="26" spans="1:9" x14ac:dyDescent="0.25">
      <c r="A26" s="10">
        <v>23</v>
      </c>
      <c r="B26" s="11" t="s">
        <v>157</v>
      </c>
      <c r="C26" s="11" t="s">
        <v>158</v>
      </c>
      <c r="D26" s="11" t="s">
        <v>160</v>
      </c>
      <c r="E26" s="11" t="s">
        <v>308</v>
      </c>
      <c r="F26" s="11" t="s">
        <v>159</v>
      </c>
      <c r="G26" s="11" t="s">
        <v>161</v>
      </c>
      <c r="H26" s="11">
        <v>11924129.41</v>
      </c>
      <c r="I26" s="11">
        <v>0</v>
      </c>
    </row>
    <row r="27" spans="1:9" x14ac:dyDescent="0.25">
      <c r="A27" s="11">
        <v>24</v>
      </c>
      <c r="B27" s="11" t="s">
        <v>64</v>
      </c>
      <c r="C27" s="11" t="s">
        <v>65</v>
      </c>
      <c r="D27" s="14" t="s">
        <v>67</v>
      </c>
      <c r="E27" s="11" t="s">
        <v>309</v>
      </c>
      <c r="F27" s="11" t="s">
        <v>66</v>
      </c>
      <c r="G27" s="11" t="s">
        <v>12</v>
      </c>
      <c r="H27" s="11">
        <v>11624344.880000001</v>
      </c>
      <c r="I27" s="11">
        <v>0</v>
      </c>
    </row>
    <row r="28" spans="1:9" x14ac:dyDescent="0.25">
      <c r="A28" s="10">
        <v>25</v>
      </c>
      <c r="B28" s="11" t="s">
        <v>272</v>
      </c>
      <c r="C28" s="11" t="s">
        <v>273</v>
      </c>
      <c r="D28" s="11" t="s">
        <v>275</v>
      </c>
      <c r="E28" s="11" t="s">
        <v>311</v>
      </c>
      <c r="F28" s="11" t="s">
        <v>274</v>
      </c>
      <c r="G28" s="11" t="s">
        <v>371</v>
      </c>
      <c r="H28" s="11">
        <v>11491080.640000001</v>
      </c>
      <c r="I28" s="11">
        <v>1184880</v>
      </c>
    </row>
    <row r="29" spans="1:9" x14ac:dyDescent="0.25">
      <c r="A29" s="11">
        <v>26</v>
      </c>
      <c r="B29" s="13" t="s">
        <v>372</v>
      </c>
      <c r="C29" s="11" t="s">
        <v>10</v>
      </c>
      <c r="D29" s="14" t="s">
        <v>11</v>
      </c>
      <c r="E29" s="11" t="s">
        <v>310</v>
      </c>
      <c r="F29" s="11" t="s">
        <v>373</v>
      </c>
      <c r="G29" s="11" t="s">
        <v>12</v>
      </c>
      <c r="H29" s="11">
        <v>11021484.92</v>
      </c>
      <c r="I29" s="11">
        <v>0</v>
      </c>
    </row>
    <row r="30" spans="1:9" x14ac:dyDescent="0.25">
      <c r="A30" s="10">
        <v>27</v>
      </c>
      <c r="B30" s="11" t="s">
        <v>113</v>
      </c>
      <c r="C30" s="11" t="s">
        <v>114</v>
      </c>
      <c r="D30" s="11" t="s">
        <v>116</v>
      </c>
      <c r="E30" s="11" t="s">
        <v>307</v>
      </c>
      <c r="F30" s="11" t="s">
        <v>115</v>
      </c>
      <c r="G30" s="11" t="s">
        <v>117</v>
      </c>
      <c r="H30" s="11">
        <v>9384839.0800000001</v>
      </c>
      <c r="I30" s="11">
        <v>0</v>
      </c>
    </row>
    <row r="31" spans="1:9" x14ac:dyDescent="0.25">
      <c r="A31" s="11">
        <v>28</v>
      </c>
      <c r="B31" s="11" t="s">
        <v>39</v>
      </c>
      <c r="C31" s="11" t="s">
        <v>40</v>
      </c>
      <c r="D31" s="11" t="s">
        <v>42</v>
      </c>
      <c r="E31" s="11" t="s">
        <v>312</v>
      </c>
      <c r="F31" s="11" t="s">
        <v>41</v>
      </c>
      <c r="G31" s="11" t="s">
        <v>43</v>
      </c>
      <c r="H31" s="11">
        <v>8970873.1999999993</v>
      </c>
      <c r="I31" s="11">
        <v>0</v>
      </c>
    </row>
    <row r="32" spans="1:9" x14ac:dyDescent="0.25">
      <c r="A32" s="10">
        <v>29</v>
      </c>
      <c r="B32" s="11" t="s">
        <v>236</v>
      </c>
      <c r="C32" s="14" t="s">
        <v>374</v>
      </c>
      <c r="D32" s="14" t="s">
        <v>238</v>
      </c>
      <c r="E32" s="14" t="s">
        <v>313</v>
      </c>
      <c r="F32" s="11" t="s">
        <v>237</v>
      </c>
      <c r="G32" s="14" t="s">
        <v>44</v>
      </c>
      <c r="H32" s="15">
        <v>7693831.2999999998</v>
      </c>
      <c r="I32" s="15">
        <v>7693831.2999999998</v>
      </c>
    </row>
    <row r="33" spans="1:9" x14ac:dyDescent="0.25">
      <c r="A33" s="11">
        <v>30</v>
      </c>
      <c r="B33" s="11" t="s">
        <v>29</v>
      </c>
      <c r="C33" s="11" t="s">
        <v>30</v>
      </c>
      <c r="D33" s="11" t="s">
        <v>32</v>
      </c>
      <c r="E33" s="11" t="s">
        <v>314</v>
      </c>
      <c r="F33" s="11" t="s">
        <v>31</v>
      </c>
      <c r="G33" s="11" t="s">
        <v>33</v>
      </c>
      <c r="H33" s="11">
        <v>7303290.8200000003</v>
      </c>
      <c r="I33" s="11">
        <v>0</v>
      </c>
    </row>
    <row r="34" spans="1:9" x14ac:dyDescent="0.25">
      <c r="A34" s="10">
        <v>31</v>
      </c>
      <c r="B34" s="10" t="s">
        <v>78</v>
      </c>
      <c r="C34" s="14" t="s">
        <v>79</v>
      </c>
      <c r="D34" s="14" t="s">
        <v>81</v>
      </c>
      <c r="E34" s="14" t="s">
        <v>315</v>
      </c>
      <c r="F34" s="11" t="s">
        <v>80</v>
      </c>
      <c r="G34" s="14" t="s">
        <v>22</v>
      </c>
      <c r="H34" s="15">
        <v>7278866.9000000004</v>
      </c>
      <c r="I34" s="15">
        <v>0</v>
      </c>
    </row>
    <row r="35" spans="1:9" x14ac:dyDescent="0.25">
      <c r="A35" s="11">
        <v>32</v>
      </c>
      <c r="B35" s="10" t="s">
        <v>167</v>
      </c>
      <c r="C35" s="14" t="s">
        <v>168</v>
      </c>
      <c r="D35" s="14" t="s">
        <v>111</v>
      </c>
      <c r="E35" s="14" t="s">
        <v>316</v>
      </c>
      <c r="F35" s="11" t="s">
        <v>169</v>
      </c>
      <c r="G35" s="14" t="s">
        <v>170</v>
      </c>
      <c r="H35" s="15">
        <v>6977859.0599999996</v>
      </c>
      <c r="I35" s="15">
        <v>0</v>
      </c>
    </row>
    <row r="36" spans="1:9" x14ac:dyDescent="0.25">
      <c r="A36" s="10">
        <v>33</v>
      </c>
      <c r="B36" s="11" t="s">
        <v>108</v>
      </c>
      <c r="C36" s="11" t="s">
        <v>109</v>
      </c>
      <c r="D36" s="14" t="s">
        <v>111</v>
      </c>
      <c r="E36" s="11" t="s">
        <v>316</v>
      </c>
      <c r="F36" s="11" t="s">
        <v>110</v>
      </c>
      <c r="G36" s="11" t="s">
        <v>112</v>
      </c>
      <c r="H36" s="11">
        <v>6925675.2199999997</v>
      </c>
      <c r="I36" s="11">
        <v>0</v>
      </c>
    </row>
    <row r="37" spans="1:9" x14ac:dyDescent="0.25">
      <c r="A37" s="11">
        <v>34</v>
      </c>
      <c r="B37" s="11" t="s">
        <v>131</v>
      </c>
      <c r="C37" s="11" t="s">
        <v>132</v>
      </c>
      <c r="D37" s="11" t="s">
        <v>134</v>
      </c>
      <c r="E37" s="11" t="s">
        <v>317</v>
      </c>
      <c r="F37" s="11" t="s">
        <v>133</v>
      </c>
      <c r="G37" s="11" t="s">
        <v>130</v>
      </c>
      <c r="H37" s="11">
        <v>6733828.3899999997</v>
      </c>
      <c r="I37" s="11">
        <v>0</v>
      </c>
    </row>
    <row r="38" spans="1:9" x14ac:dyDescent="0.25">
      <c r="A38" s="10">
        <v>35</v>
      </c>
      <c r="B38" s="11" t="s">
        <v>206</v>
      </c>
      <c r="C38" s="11" t="s">
        <v>207</v>
      </c>
      <c r="D38" s="11" t="s">
        <v>209</v>
      </c>
      <c r="E38" s="11" t="s">
        <v>318</v>
      </c>
      <c r="F38" s="11" t="s">
        <v>208</v>
      </c>
      <c r="G38" s="11" t="s">
        <v>44</v>
      </c>
      <c r="H38" s="11">
        <v>6574271.4299999997</v>
      </c>
      <c r="I38" s="11">
        <v>0</v>
      </c>
    </row>
    <row r="39" spans="1:9" x14ac:dyDescent="0.25">
      <c r="A39" s="11">
        <v>36</v>
      </c>
      <c r="B39" s="11" t="s">
        <v>26</v>
      </c>
      <c r="C39" s="11" t="s">
        <v>375</v>
      </c>
      <c r="D39" s="11" t="s">
        <v>28</v>
      </c>
      <c r="E39" s="11" t="s">
        <v>319</v>
      </c>
      <c r="F39" s="11" t="s">
        <v>27</v>
      </c>
      <c r="G39" s="11" t="s">
        <v>12</v>
      </c>
      <c r="H39" s="11">
        <v>5778897.2400000002</v>
      </c>
      <c r="I39" s="11">
        <v>0</v>
      </c>
    </row>
    <row r="40" spans="1:9" x14ac:dyDescent="0.25">
      <c r="A40" s="10">
        <v>37</v>
      </c>
      <c r="B40" s="10" t="s">
        <v>188</v>
      </c>
      <c r="C40" s="14" t="s">
        <v>189</v>
      </c>
      <c r="D40" s="14" t="s">
        <v>191</v>
      </c>
      <c r="E40" s="14" t="s">
        <v>320</v>
      </c>
      <c r="F40" s="11" t="s">
        <v>190</v>
      </c>
      <c r="G40" s="14" t="s">
        <v>12</v>
      </c>
      <c r="H40" s="15">
        <v>5761577.4900000002</v>
      </c>
      <c r="I40" s="15">
        <v>0</v>
      </c>
    </row>
    <row r="41" spans="1:9" x14ac:dyDescent="0.25">
      <c r="A41" s="11">
        <v>38</v>
      </c>
      <c r="B41" s="11" t="s">
        <v>232</v>
      </c>
      <c r="C41" s="11" t="s">
        <v>376</v>
      </c>
      <c r="D41" s="11" t="s">
        <v>234</v>
      </c>
      <c r="E41" s="11" t="s">
        <v>321</v>
      </c>
      <c r="F41" s="11" t="s">
        <v>233</v>
      </c>
      <c r="G41" s="11" t="s">
        <v>235</v>
      </c>
      <c r="H41" s="11">
        <v>5606496.6100000003</v>
      </c>
      <c r="I41" s="11">
        <v>5606496.6100000003</v>
      </c>
    </row>
    <row r="42" spans="1:9" x14ac:dyDescent="0.25">
      <c r="A42" s="10">
        <v>39</v>
      </c>
      <c r="B42" s="11" t="s">
        <v>171</v>
      </c>
      <c r="C42" s="11" t="s">
        <v>172</v>
      </c>
      <c r="D42" s="11" t="s">
        <v>174</v>
      </c>
      <c r="E42" s="11" t="s">
        <v>322</v>
      </c>
      <c r="F42" s="11" t="s">
        <v>173</v>
      </c>
      <c r="G42" s="11" t="s">
        <v>175</v>
      </c>
      <c r="H42" s="11">
        <v>5600527.4400000004</v>
      </c>
      <c r="I42" s="11">
        <v>0</v>
      </c>
    </row>
    <row r="43" spans="1:9" x14ac:dyDescent="0.25">
      <c r="A43" s="11">
        <v>40</v>
      </c>
      <c r="B43" s="11" t="s">
        <v>377</v>
      </c>
      <c r="C43" s="11" t="s">
        <v>378</v>
      </c>
      <c r="D43" s="11" t="s">
        <v>379</v>
      </c>
      <c r="E43" s="11" t="s">
        <v>380</v>
      </c>
      <c r="F43" s="11" t="s">
        <v>381</v>
      </c>
      <c r="G43" s="11" t="s">
        <v>382</v>
      </c>
      <c r="H43" s="11">
        <v>5413734.9100000001</v>
      </c>
      <c r="I43" s="11">
        <v>0</v>
      </c>
    </row>
    <row r="44" spans="1:9" x14ac:dyDescent="0.25">
      <c r="A44" s="10">
        <v>41</v>
      </c>
      <c r="B44" s="11" t="s">
        <v>201</v>
      </c>
      <c r="C44" s="11" t="s">
        <v>202</v>
      </c>
      <c r="D44" s="11" t="s">
        <v>204</v>
      </c>
      <c r="E44" s="11" t="s">
        <v>324</v>
      </c>
      <c r="F44" s="11" t="s">
        <v>203</v>
      </c>
      <c r="G44" s="11" t="s">
        <v>205</v>
      </c>
      <c r="H44" s="11">
        <v>5054264.17</v>
      </c>
      <c r="I44" s="11">
        <v>0</v>
      </c>
    </row>
    <row r="45" spans="1:9" x14ac:dyDescent="0.25">
      <c r="A45" s="11">
        <v>42</v>
      </c>
      <c r="B45" s="11" t="s">
        <v>126</v>
      </c>
      <c r="C45" s="11" t="s">
        <v>127</v>
      </c>
      <c r="D45" s="11" t="s">
        <v>129</v>
      </c>
      <c r="E45" s="11" t="s">
        <v>325</v>
      </c>
      <c r="F45" s="11" t="s">
        <v>128</v>
      </c>
      <c r="G45" s="11" t="s">
        <v>130</v>
      </c>
      <c r="H45" s="11">
        <v>4620222.54</v>
      </c>
      <c r="I45" s="11">
        <v>0</v>
      </c>
    </row>
    <row r="46" spans="1:9" x14ac:dyDescent="0.25">
      <c r="A46" s="10">
        <v>43</v>
      </c>
      <c r="B46" s="11" t="s">
        <v>55</v>
      </c>
      <c r="C46" s="11" t="s">
        <v>56</v>
      </c>
      <c r="D46" s="11" t="s">
        <v>58</v>
      </c>
      <c r="E46" s="11" t="s">
        <v>326</v>
      </c>
      <c r="F46" s="11" t="s">
        <v>57</v>
      </c>
      <c r="G46" s="11" t="s">
        <v>59</v>
      </c>
      <c r="H46" s="11">
        <v>4299226.4800000004</v>
      </c>
      <c r="I46" s="11">
        <v>0</v>
      </c>
    </row>
    <row r="47" spans="1:9" x14ac:dyDescent="0.25">
      <c r="A47" s="11">
        <v>44</v>
      </c>
      <c r="B47" s="13" t="s">
        <v>243</v>
      </c>
      <c r="C47" s="14" t="s">
        <v>244</v>
      </c>
      <c r="D47" s="14" t="s">
        <v>246</v>
      </c>
      <c r="E47" s="14" t="s">
        <v>328</v>
      </c>
      <c r="F47" s="11" t="s">
        <v>245</v>
      </c>
      <c r="G47" s="14" t="s">
        <v>22</v>
      </c>
      <c r="H47" s="15">
        <v>4143644.45</v>
      </c>
      <c r="I47" s="15">
        <v>0</v>
      </c>
    </row>
    <row r="48" spans="1:9" x14ac:dyDescent="0.25">
      <c r="A48" s="10">
        <v>45</v>
      </c>
      <c r="B48" s="11" t="s">
        <v>18</v>
      </c>
      <c r="C48" s="11" t="s">
        <v>19</v>
      </c>
      <c r="D48" s="11" t="s">
        <v>21</v>
      </c>
      <c r="E48" s="11" t="s">
        <v>327</v>
      </c>
      <c r="F48" s="11" t="s">
        <v>20</v>
      </c>
      <c r="G48" s="11" t="s">
        <v>383</v>
      </c>
      <c r="H48" s="11">
        <v>4090624.15</v>
      </c>
      <c r="I48" s="11">
        <v>0</v>
      </c>
    </row>
    <row r="49" spans="1:9" x14ac:dyDescent="0.25">
      <c r="A49" s="11">
        <v>46</v>
      </c>
      <c r="B49" s="13" t="s">
        <v>23</v>
      </c>
      <c r="C49" s="14" t="s">
        <v>384</v>
      </c>
      <c r="D49" s="14" t="s">
        <v>25</v>
      </c>
      <c r="E49" s="14" t="s">
        <v>329</v>
      </c>
      <c r="F49" s="11" t="s">
        <v>24</v>
      </c>
      <c r="G49" s="14" t="s">
        <v>22</v>
      </c>
      <c r="H49" s="15">
        <v>3945728.32</v>
      </c>
      <c r="I49" s="15">
        <v>3945728.32</v>
      </c>
    </row>
    <row r="50" spans="1:9" x14ac:dyDescent="0.25">
      <c r="A50" s="10">
        <v>47</v>
      </c>
      <c r="B50" s="11" t="s">
        <v>239</v>
      </c>
      <c r="C50" s="11" t="s">
        <v>240</v>
      </c>
      <c r="D50" s="11" t="s">
        <v>242</v>
      </c>
      <c r="E50" s="11" t="s">
        <v>330</v>
      </c>
      <c r="F50" s="11" t="s">
        <v>241</v>
      </c>
      <c r="G50" s="11" t="s">
        <v>38</v>
      </c>
      <c r="H50" s="11">
        <v>3894816.1</v>
      </c>
      <c r="I50" s="11">
        <v>0</v>
      </c>
    </row>
    <row r="51" spans="1:9" x14ac:dyDescent="0.25">
      <c r="A51" s="11">
        <v>48</v>
      </c>
      <c r="B51" s="10" t="s">
        <v>247</v>
      </c>
      <c r="C51" s="14" t="s">
        <v>248</v>
      </c>
      <c r="D51" s="14" t="s">
        <v>250</v>
      </c>
      <c r="E51" s="14" t="s">
        <v>331</v>
      </c>
      <c r="F51" s="11" t="s">
        <v>249</v>
      </c>
      <c r="G51" s="14" t="s">
        <v>231</v>
      </c>
      <c r="H51" s="15">
        <v>3737985.89</v>
      </c>
      <c r="I51" s="15">
        <v>0</v>
      </c>
    </row>
    <row r="52" spans="1:9" x14ac:dyDescent="0.25">
      <c r="A52" s="10">
        <v>49</v>
      </c>
      <c r="B52" s="11" t="s">
        <v>276</v>
      </c>
      <c r="C52" s="11" t="s">
        <v>277</v>
      </c>
      <c r="D52" s="11" t="s">
        <v>279</v>
      </c>
      <c r="E52" s="11" t="s">
        <v>385</v>
      </c>
      <c r="F52" s="11" t="s">
        <v>278</v>
      </c>
      <c r="G52" s="11" t="s">
        <v>280</v>
      </c>
      <c r="H52" s="11">
        <v>3725388.4</v>
      </c>
      <c r="I52" s="11">
        <v>0</v>
      </c>
    </row>
    <row r="53" spans="1:9" x14ac:dyDescent="0.25">
      <c r="A53" s="11">
        <v>50</v>
      </c>
      <c r="B53" s="11" t="s">
        <v>13</v>
      </c>
      <c r="C53" s="11" t="s">
        <v>14</v>
      </c>
      <c r="D53" s="11" t="s">
        <v>16</v>
      </c>
      <c r="E53" s="11" t="s">
        <v>332</v>
      </c>
      <c r="F53" s="11" t="s">
        <v>15</v>
      </c>
      <c r="G53" s="11" t="s">
        <v>17</v>
      </c>
      <c r="H53" s="11">
        <v>3476777.38</v>
      </c>
      <c r="I53" s="11">
        <v>0</v>
      </c>
    </row>
    <row r="54" spans="1:9" x14ac:dyDescent="0.25">
      <c r="A54" s="10">
        <v>51</v>
      </c>
      <c r="B54" s="10" t="s">
        <v>118</v>
      </c>
      <c r="C54" s="14" t="s">
        <v>119</v>
      </c>
      <c r="D54" s="14" t="s">
        <v>116</v>
      </c>
      <c r="E54" s="14" t="s">
        <v>307</v>
      </c>
      <c r="F54" s="11" t="s">
        <v>120</v>
      </c>
      <c r="G54" s="14" t="s">
        <v>121</v>
      </c>
      <c r="H54" s="15">
        <v>3458030.68</v>
      </c>
      <c r="I54" s="15">
        <v>0</v>
      </c>
    </row>
    <row r="55" spans="1:9" x14ac:dyDescent="0.25">
      <c r="A55" s="11">
        <v>52</v>
      </c>
      <c r="B55" s="11" t="s">
        <v>268</v>
      </c>
      <c r="C55" s="11" t="s">
        <v>269</v>
      </c>
      <c r="D55" s="11" t="s">
        <v>271</v>
      </c>
      <c r="E55" s="11" t="s">
        <v>333</v>
      </c>
      <c r="F55" s="11" t="s">
        <v>270</v>
      </c>
      <c r="G55" s="11" t="s">
        <v>263</v>
      </c>
      <c r="H55" s="11">
        <v>3420678.25</v>
      </c>
      <c r="I55" s="11">
        <v>0</v>
      </c>
    </row>
    <row r="56" spans="1:9" x14ac:dyDescent="0.25">
      <c r="A56" s="10">
        <v>53</v>
      </c>
      <c r="B56" s="16" t="s">
        <v>176</v>
      </c>
      <c r="C56" s="14" t="s">
        <v>177</v>
      </c>
      <c r="D56" s="14" t="s">
        <v>179</v>
      </c>
      <c r="E56" s="14" t="s">
        <v>335</v>
      </c>
      <c r="F56" s="11" t="s">
        <v>178</v>
      </c>
      <c r="G56" s="14" t="s">
        <v>22</v>
      </c>
      <c r="H56" s="15">
        <v>3167344.63</v>
      </c>
      <c r="I56" s="15">
        <v>0</v>
      </c>
    </row>
    <row r="57" spans="1:9" x14ac:dyDescent="0.25">
      <c r="A57" s="11">
        <v>54</v>
      </c>
      <c r="B57" s="11" t="s">
        <v>192</v>
      </c>
      <c r="C57" s="11" t="s">
        <v>193</v>
      </c>
      <c r="D57" s="11" t="s">
        <v>195</v>
      </c>
      <c r="E57" s="11" t="s">
        <v>336</v>
      </c>
      <c r="F57" s="11" t="s">
        <v>194</v>
      </c>
      <c r="G57" s="11" t="s">
        <v>166</v>
      </c>
      <c r="H57" s="11">
        <v>3147663.38</v>
      </c>
      <c r="I57" s="11">
        <v>0</v>
      </c>
    </row>
    <row r="58" spans="1:9" x14ac:dyDescent="0.25">
      <c r="A58" s="10">
        <v>55</v>
      </c>
      <c r="B58" s="11" t="s">
        <v>122</v>
      </c>
      <c r="C58" s="11" t="s">
        <v>123</v>
      </c>
      <c r="D58" s="14" t="s">
        <v>125</v>
      </c>
      <c r="E58" s="11" t="s">
        <v>337</v>
      </c>
      <c r="F58" s="11" t="s">
        <v>124</v>
      </c>
      <c r="G58" s="11" t="s">
        <v>22</v>
      </c>
      <c r="H58" s="11">
        <v>3091909.39</v>
      </c>
      <c r="I58" s="11">
        <v>0</v>
      </c>
    </row>
    <row r="59" spans="1:9" x14ac:dyDescent="0.25">
      <c r="A59" s="11">
        <v>56</v>
      </c>
      <c r="B59" s="11" t="s">
        <v>219</v>
      </c>
      <c r="C59" s="11" t="s">
        <v>220</v>
      </c>
      <c r="D59" s="11" t="s">
        <v>222</v>
      </c>
      <c r="E59" s="11" t="s">
        <v>338</v>
      </c>
      <c r="F59" s="11" t="s">
        <v>221</v>
      </c>
      <c r="G59" s="11" t="s">
        <v>223</v>
      </c>
      <c r="H59" s="11">
        <v>3086476.3</v>
      </c>
      <c r="I59" s="11">
        <v>0</v>
      </c>
    </row>
    <row r="60" spans="1:9" x14ac:dyDescent="0.25">
      <c r="A60" s="10">
        <v>57</v>
      </c>
      <c r="B60" s="10" t="s">
        <v>144</v>
      </c>
      <c r="C60" s="10" t="s">
        <v>145</v>
      </c>
      <c r="D60" s="10" t="s">
        <v>147</v>
      </c>
      <c r="E60" s="10" t="s">
        <v>339</v>
      </c>
      <c r="F60" s="11" t="s">
        <v>146</v>
      </c>
      <c r="G60" s="10" t="s">
        <v>148</v>
      </c>
      <c r="H60" s="12">
        <v>3084877.43</v>
      </c>
      <c r="I60" s="12">
        <v>0</v>
      </c>
    </row>
    <row r="61" spans="1:9" x14ac:dyDescent="0.25">
      <c r="A61" s="11">
        <v>58</v>
      </c>
      <c r="B61" s="10" t="s">
        <v>153</v>
      </c>
      <c r="C61" s="14" t="s">
        <v>154</v>
      </c>
      <c r="D61" s="14" t="s">
        <v>156</v>
      </c>
      <c r="E61" s="14" t="s">
        <v>340</v>
      </c>
      <c r="F61" s="11" t="s">
        <v>155</v>
      </c>
      <c r="G61" s="14" t="s">
        <v>12</v>
      </c>
      <c r="H61" s="15">
        <v>3021873.31</v>
      </c>
      <c r="I61" s="15">
        <v>0</v>
      </c>
    </row>
    <row r="62" spans="1:9" x14ac:dyDescent="0.25">
      <c r="A62" s="10">
        <v>59</v>
      </c>
      <c r="B62" s="11" t="s">
        <v>227</v>
      </c>
      <c r="C62" s="11" t="s">
        <v>228</v>
      </c>
      <c r="D62" s="11" t="s">
        <v>230</v>
      </c>
      <c r="E62" s="11" t="s">
        <v>341</v>
      </c>
      <c r="F62" s="11" t="s">
        <v>229</v>
      </c>
      <c r="G62" s="11" t="s">
        <v>231</v>
      </c>
      <c r="H62" s="11">
        <v>3014998.63</v>
      </c>
      <c r="I62" s="11">
        <v>0</v>
      </c>
    </row>
    <row r="63" spans="1:9" x14ac:dyDescent="0.25">
      <c r="A63" s="11">
        <v>60</v>
      </c>
      <c r="B63" s="10" t="s">
        <v>259</v>
      </c>
      <c r="C63" s="14" t="s">
        <v>260</v>
      </c>
      <c r="D63" s="14" t="s">
        <v>262</v>
      </c>
      <c r="E63" s="14" t="s">
        <v>342</v>
      </c>
      <c r="F63" s="11" t="s">
        <v>261</v>
      </c>
      <c r="G63" s="14" t="s">
        <v>263</v>
      </c>
      <c r="H63" s="15">
        <v>2992410.64</v>
      </c>
      <c r="I63" s="15">
        <v>0</v>
      </c>
    </row>
    <row r="64" spans="1:9" x14ac:dyDescent="0.25">
      <c r="A64" s="10">
        <v>61</v>
      </c>
      <c r="B64" s="11" t="s">
        <v>86</v>
      </c>
      <c r="C64" s="11" t="s">
        <v>87</v>
      </c>
      <c r="D64" s="11" t="s">
        <v>89</v>
      </c>
      <c r="E64" s="11" t="s">
        <v>343</v>
      </c>
      <c r="F64" s="11" t="s">
        <v>88</v>
      </c>
      <c r="G64" s="11" t="s">
        <v>22</v>
      </c>
      <c r="H64" s="11">
        <v>2801091.45</v>
      </c>
      <c r="I64" s="11">
        <v>0</v>
      </c>
    </row>
    <row r="65" spans="1:9" x14ac:dyDescent="0.25">
      <c r="A65" s="11">
        <v>62</v>
      </c>
      <c r="B65" s="11" t="s">
        <v>149</v>
      </c>
      <c r="C65" s="11" t="s">
        <v>150</v>
      </c>
      <c r="D65" s="11" t="s">
        <v>152</v>
      </c>
      <c r="E65" s="11" t="s">
        <v>344</v>
      </c>
      <c r="F65" s="11" t="s">
        <v>151</v>
      </c>
      <c r="G65" s="11" t="s">
        <v>49</v>
      </c>
      <c r="H65" s="11">
        <v>2799693.24</v>
      </c>
      <c r="I65" s="11">
        <v>0</v>
      </c>
    </row>
    <row r="66" spans="1:9" x14ac:dyDescent="0.25">
      <c r="A66" s="10">
        <v>63</v>
      </c>
      <c r="B66" s="11" t="s">
        <v>281</v>
      </c>
      <c r="C66" s="11" t="s">
        <v>386</v>
      </c>
      <c r="D66" s="11" t="s">
        <v>283</v>
      </c>
      <c r="E66" s="11" t="s">
        <v>345</v>
      </c>
      <c r="F66" s="11" t="s">
        <v>282</v>
      </c>
      <c r="G66" s="11" t="s">
        <v>263</v>
      </c>
      <c r="H66" s="11">
        <v>2752221.24</v>
      </c>
      <c r="I66" s="11">
        <v>2752221.24</v>
      </c>
    </row>
    <row r="67" spans="1:9" x14ac:dyDescent="0.25">
      <c r="A67" s="11">
        <v>64</v>
      </c>
      <c r="B67" s="10" t="s">
        <v>98</v>
      </c>
      <c r="C67" s="14" t="s">
        <v>99</v>
      </c>
      <c r="D67" s="14" t="s">
        <v>101</v>
      </c>
      <c r="E67" s="14" t="s">
        <v>346</v>
      </c>
      <c r="F67" s="11" t="s">
        <v>100</v>
      </c>
      <c r="G67" s="14" t="s">
        <v>102</v>
      </c>
      <c r="H67" s="15">
        <v>2600651.59</v>
      </c>
      <c r="I67" s="15">
        <v>0</v>
      </c>
    </row>
    <row r="68" spans="1:9" x14ac:dyDescent="0.25">
      <c r="A68" s="10">
        <v>65</v>
      </c>
      <c r="B68" s="16" t="s">
        <v>82</v>
      </c>
      <c r="C68" s="10" t="s">
        <v>83</v>
      </c>
      <c r="D68" s="14" t="s">
        <v>85</v>
      </c>
      <c r="E68" s="10" t="s">
        <v>347</v>
      </c>
      <c r="F68" s="11" t="s">
        <v>84</v>
      </c>
      <c r="G68" s="10" t="s">
        <v>49</v>
      </c>
      <c r="H68" s="12">
        <v>2430831.54</v>
      </c>
      <c r="I68" s="12">
        <v>0</v>
      </c>
    </row>
    <row r="69" spans="1:9" x14ac:dyDescent="0.25">
      <c r="A69" s="11">
        <v>66</v>
      </c>
      <c r="B69" s="11" t="s">
        <v>103</v>
      </c>
      <c r="C69" s="11" t="s">
        <v>104</v>
      </c>
      <c r="D69" s="11" t="s">
        <v>106</v>
      </c>
      <c r="E69" s="11" t="s">
        <v>348</v>
      </c>
      <c r="F69" s="11" t="s">
        <v>105</v>
      </c>
      <c r="G69" s="11" t="s">
        <v>107</v>
      </c>
      <c r="H69" s="11">
        <v>2381828.91</v>
      </c>
      <c r="I69" s="11">
        <v>0</v>
      </c>
    </row>
    <row r="70" spans="1:9" x14ac:dyDescent="0.25">
      <c r="A70" s="10">
        <v>67</v>
      </c>
      <c r="B70" s="11" t="s">
        <v>45</v>
      </c>
      <c r="C70" s="11" t="s">
        <v>46</v>
      </c>
      <c r="D70" s="11" t="s">
        <v>48</v>
      </c>
      <c r="E70" s="11" t="s">
        <v>349</v>
      </c>
      <c r="F70" s="11" t="s">
        <v>47</v>
      </c>
      <c r="G70" s="11" t="s">
        <v>49</v>
      </c>
      <c r="H70" s="11">
        <v>2357660.71</v>
      </c>
      <c r="I70" s="11">
        <v>0</v>
      </c>
    </row>
    <row r="71" spans="1:9" x14ac:dyDescent="0.25">
      <c r="A71" s="11">
        <v>68</v>
      </c>
      <c r="B71" s="11" t="s">
        <v>50</v>
      </c>
      <c r="C71" s="11" t="s">
        <v>51</v>
      </c>
      <c r="D71" s="11" t="s">
        <v>53</v>
      </c>
      <c r="E71" s="11" t="s">
        <v>350</v>
      </c>
      <c r="F71" s="11" t="s">
        <v>52</v>
      </c>
      <c r="G71" s="11" t="s">
        <v>54</v>
      </c>
      <c r="H71" s="11">
        <v>2203550.8199999998</v>
      </c>
      <c r="I71" s="11">
        <v>0</v>
      </c>
    </row>
    <row r="72" spans="1:9" x14ac:dyDescent="0.25">
      <c r="A72" s="10">
        <v>69</v>
      </c>
      <c r="B72" s="11" t="s">
        <v>184</v>
      </c>
      <c r="C72" s="11" t="s">
        <v>185</v>
      </c>
      <c r="D72" s="11" t="s">
        <v>187</v>
      </c>
      <c r="E72" s="11" t="s">
        <v>351</v>
      </c>
      <c r="F72" s="11" t="s">
        <v>186</v>
      </c>
      <c r="G72" s="11" t="s">
        <v>22</v>
      </c>
      <c r="H72" s="11">
        <v>2202205.42</v>
      </c>
      <c r="I72" s="11">
        <v>0</v>
      </c>
    </row>
    <row r="73" spans="1:9" x14ac:dyDescent="0.25">
      <c r="A73" s="11">
        <v>70</v>
      </c>
      <c r="B73" s="11" t="s">
        <v>387</v>
      </c>
      <c r="C73" s="11" t="s">
        <v>388</v>
      </c>
      <c r="D73" s="11" t="s">
        <v>389</v>
      </c>
      <c r="E73" s="11" t="s">
        <v>390</v>
      </c>
      <c r="F73" s="11" t="s">
        <v>391</v>
      </c>
      <c r="G73" s="11" t="s">
        <v>392</v>
      </c>
      <c r="H73" s="11">
        <v>2147434.21</v>
      </c>
      <c r="I73" s="11">
        <v>0</v>
      </c>
    </row>
    <row r="74" spans="1:9" x14ac:dyDescent="0.25">
      <c r="A74" s="10">
        <v>71</v>
      </c>
      <c r="B74" s="11" t="s">
        <v>393</v>
      </c>
      <c r="C74" s="11" t="s">
        <v>394</v>
      </c>
      <c r="D74" s="11" t="s">
        <v>395</v>
      </c>
      <c r="E74" s="11" t="s">
        <v>396</v>
      </c>
      <c r="F74" s="11" t="s">
        <v>397</v>
      </c>
      <c r="G74" s="11" t="s">
        <v>263</v>
      </c>
      <c r="H74" s="11">
        <v>2059233.94</v>
      </c>
      <c r="I74" s="11">
        <v>1666091.74</v>
      </c>
    </row>
  </sheetData>
  <mergeCells count="1">
    <mergeCell ref="A1:I1"/>
  </mergeCells>
  <phoneticPr fontId="3" type="noConversion"/>
  <conditionalFormatting sqref="B1:B2 B4:B51">
    <cfRule type="duplicateValues" dxfId="5" priority="3"/>
  </conditionalFormatting>
  <conditionalFormatting sqref="B1:B2 B4:B70">
    <cfRule type="duplicateValues" dxfId="4" priority="4"/>
  </conditionalFormatting>
  <conditionalFormatting sqref="B52:B70">
    <cfRule type="duplicateValues" dxfId="3" priority="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workbookViewId="0">
      <selection activeCell="B5" sqref="B5"/>
    </sheetView>
  </sheetViews>
  <sheetFormatPr defaultRowHeight="13.8" x14ac:dyDescent="0.25"/>
  <cols>
    <col min="2" max="2" width="42.44140625" bestFit="1" customWidth="1"/>
    <col min="3" max="3" width="23.21875" bestFit="1" customWidth="1"/>
    <col min="4" max="4" width="27.109375" bestFit="1" customWidth="1"/>
    <col min="5" max="5" width="38.109375" bestFit="1" customWidth="1"/>
    <col min="6" max="6" width="66.5546875" bestFit="1" customWidth="1"/>
    <col min="7" max="7" width="51.21875" bestFit="1" customWidth="1"/>
    <col min="8" max="8" width="14" bestFit="1" customWidth="1"/>
    <col min="9" max="9" width="24.88671875" bestFit="1" customWidth="1"/>
  </cols>
  <sheetData>
    <row r="1" spans="1:9" ht="25.8" x14ac:dyDescent="0.25">
      <c r="A1" s="19" t="s">
        <v>352</v>
      </c>
      <c r="B1" s="19"/>
      <c r="C1" s="19"/>
      <c r="D1" s="19"/>
      <c r="E1" s="19"/>
      <c r="F1" s="20"/>
      <c r="G1" s="21"/>
      <c r="H1" s="22"/>
      <c r="I1" s="23"/>
    </row>
    <row r="2" spans="1:9" ht="15.6" x14ac:dyDescent="0.25">
      <c r="A2" s="1"/>
      <c r="B2" s="2"/>
      <c r="C2" s="3"/>
      <c r="D2" s="2"/>
      <c r="E2" s="2"/>
      <c r="F2" s="4"/>
      <c r="G2" s="5"/>
      <c r="H2" s="6"/>
      <c r="I2" s="18" t="s">
        <v>0</v>
      </c>
    </row>
    <row r="3" spans="1:9" x14ac:dyDescent="0.25">
      <c r="A3" s="7" t="s">
        <v>1</v>
      </c>
      <c r="B3" s="7" t="s">
        <v>2</v>
      </c>
      <c r="C3" s="7" t="s">
        <v>3</v>
      </c>
      <c r="D3" s="7" t="s">
        <v>5</v>
      </c>
      <c r="E3" s="8" t="s">
        <v>6</v>
      </c>
      <c r="F3" s="7" t="s">
        <v>4</v>
      </c>
      <c r="G3" s="7" t="s">
        <v>7</v>
      </c>
      <c r="H3" s="7" t="s">
        <v>8</v>
      </c>
      <c r="I3" s="7" t="s">
        <v>9</v>
      </c>
    </row>
    <row r="4" spans="1:9" x14ac:dyDescent="0.25">
      <c r="A4" s="10">
        <v>1</v>
      </c>
      <c r="B4" s="11" t="s">
        <v>404</v>
      </c>
      <c r="C4" s="11" t="s">
        <v>405</v>
      </c>
      <c r="D4" s="11" t="s">
        <v>406</v>
      </c>
      <c r="E4" s="11" t="s">
        <v>407</v>
      </c>
      <c r="F4" s="11" t="s">
        <v>408</v>
      </c>
      <c r="G4" s="11" t="s">
        <v>38</v>
      </c>
      <c r="H4" s="11">
        <v>1883804.53</v>
      </c>
      <c r="I4" s="11">
        <v>0</v>
      </c>
    </row>
    <row r="5" spans="1:9" x14ac:dyDescent="0.25">
      <c r="A5" s="11">
        <v>2</v>
      </c>
      <c r="B5" s="11" t="s">
        <v>409</v>
      </c>
      <c r="C5" s="14" t="s">
        <v>410</v>
      </c>
      <c r="D5" s="14" t="s">
        <v>411</v>
      </c>
      <c r="E5" s="14" t="s">
        <v>412</v>
      </c>
      <c r="F5" s="11" t="s">
        <v>413</v>
      </c>
      <c r="G5" s="14" t="s">
        <v>49</v>
      </c>
      <c r="H5" s="15">
        <v>1292208.53</v>
      </c>
      <c r="I5" s="15">
        <v>0</v>
      </c>
    </row>
    <row r="6" spans="1:9" x14ac:dyDescent="0.25">
      <c r="A6" s="10">
        <v>3</v>
      </c>
      <c r="B6" s="11" t="s">
        <v>414</v>
      </c>
      <c r="C6" s="11" t="s">
        <v>415</v>
      </c>
      <c r="D6" s="14" t="s">
        <v>416</v>
      </c>
      <c r="E6" s="11" t="s">
        <v>417</v>
      </c>
      <c r="F6" s="11" t="s">
        <v>418</v>
      </c>
      <c r="G6" s="11" t="s">
        <v>231</v>
      </c>
      <c r="H6" s="11">
        <v>999085.51</v>
      </c>
      <c r="I6" s="11">
        <v>0</v>
      </c>
    </row>
    <row r="7" spans="1:9" x14ac:dyDescent="0.25">
      <c r="A7" s="11">
        <v>4</v>
      </c>
      <c r="B7" s="11" t="s">
        <v>419</v>
      </c>
      <c r="C7" s="11" t="s">
        <v>420</v>
      </c>
      <c r="D7" s="11" t="s">
        <v>421</v>
      </c>
      <c r="E7" s="11" t="s">
        <v>420</v>
      </c>
      <c r="F7" s="11" t="s">
        <v>422</v>
      </c>
      <c r="G7" s="11" t="s">
        <v>166</v>
      </c>
      <c r="H7" s="11">
        <v>630681.32999999996</v>
      </c>
      <c r="I7" s="11">
        <v>0</v>
      </c>
    </row>
    <row r="8" spans="1:9" x14ac:dyDescent="0.25">
      <c r="A8" s="10">
        <v>5</v>
      </c>
      <c r="B8" s="11" t="s">
        <v>423</v>
      </c>
      <c r="C8" s="11" t="s">
        <v>424</v>
      </c>
      <c r="D8" s="11" t="s">
        <v>425</v>
      </c>
      <c r="E8" s="11" t="s">
        <v>426</v>
      </c>
      <c r="F8" s="11" t="s">
        <v>427</v>
      </c>
      <c r="G8" s="11" t="s">
        <v>428</v>
      </c>
      <c r="H8" s="11">
        <v>599762.19999999995</v>
      </c>
      <c r="I8" s="11">
        <v>0</v>
      </c>
    </row>
    <row r="9" spans="1:9" x14ac:dyDescent="0.25">
      <c r="A9" s="11">
        <v>6</v>
      </c>
      <c r="B9" s="11" t="s">
        <v>429</v>
      </c>
      <c r="C9" s="11" t="s">
        <v>430</v>
      </c>
      <c r="D9" s="11" t="s">
        <v>431</v>
      </c>
      <c r="E9" s="11" t="s">
        <v>432</v>
      </c>
      <c r="F9" s="11" t="s">
        <v>433</v>
      </c>
      <c r="G9" s="11" t="s">
        <v>22</v>
      </c>
      <c r="H9" s="11">
        <v>500872.29</v>
      </c>
      <c r="I9" s="11">
        <v>0</v>
      </c>
    </row>
    <row r="10" spans="1:9" x14ac:dyDescent="0.25">
      <c r="A10" s="10">
        <v>7</v>
      </c>
      <c r="B10" s="10" t="s">
        <v>434</v>
      </c>
      <c r="C10" s="14" t="s">
        <v>435</v>
      </c>
      <c r="D10" s="14" t="s">
        <v>436</v>
      </c>
      <c r="E10" s="14" t="s">
        <v>437</v>
      </c>
      <c r="F10" s="11" t="s">
        <v>438</v>
      </c>
      <c r="G10" s="14" t="s">
        <v>33</v>
      </c>
      <c r="H10" s="15">
        <v>460062.99</v>
      </c>
      <c r="I10" s="15">
        <v>0</v>
      </c>
    </row>
    <row r="11" spans="1:9" x14ac:dyDescent="0.25">
      <c r="A11" s="11">
        <v>8</v>
      </c>
      <c r="B11" s="11" t="s">
        <v>439</v>
      </c>
      <c r="C11" s="11" t="s">
        <v>440</v>
      </c>
      <c r="D11" s="11" t="s">
        <v>441</v>
      </c>
      <c r="E11" s="11" t="s">
        <v>442</v>
      </c>
      <c r="F11" s="11" t="s">
        <v>443</v>
      </c>
      <c r="G11" s="11" t="s">
        <v>231</v>
      </c>
      <c r="H11" s="11">
        <v>446583.75</v>
      </c>
      <c r="I11" s="11">
        <v>0</v>
      </c>
    </row>
    <row r="12" spans="1:9" x14ac:dyDescent="0.25">
      <c r="A12" s="10">
        <v>9</v>
      </c>
      <c r="B12" s="11" t="s">
        <v>444</v>
      </c>
      <c r="C12" s="11" t="s">
        <v>445</v>
      </c>
      <c r="D12" s="11" t="s">
        <v>446</v>
      </c>
      <c r="E12" s="11" t="s">
        <v>447</v>
      </c>
      <c r="F12" s="11" t="s">
        <v>448</v>
      </c>
      <c r="G12" s="11" t="s">
        <v>33</v>
      </c>
      <c r="H12" s="11">
        <v>403637.24</v>
      </c>
      <c r="I12" s="11">
        <v>0</v>
      </c>
    </row>
    <row r="13" spans="1:9" x14ac:dyDescent="0.25">
      <c r="A13" s="11">
        <v>10</v>
      </c>
      <c r="B13" s="11" t="s">
        <v>449</v>
      </c>
      <c r="C13" s="11" t="s">
        <v>450</v>
      </c>
      <c r="D13" s="11" t="s">
        <v>451</v>
      </c>
      <c r="E13" s="11" t="s">
        <v>452</v>
      </c>
      <c r="F13" s="11" t="s">
        <v>453</v>
      </c>
      <c r="G13" s="11" t="s">
        <v>33</v>
      </c>
      <c r="H13" s="11">
        <v>401494.81</v>
      </c>
      <c r="I13" s="11">
        <v>0</v>
      </c>
    </row>
    <row r="14" spans="1:9" x14ac:dyDescent="0.25">
      <c r="A14" s="10">
        <v>11</v>
      </c>
      <c r="B14" s="11" t="s">
        <v>454</v>
      </c>
      <c r="C14" s="14" t="s">
        <v>455</v>
      </c>
      <c r="D14" s="14" t="s">
        <v>456</v>
      </c>
      <c r="E14" s="14" t="s">
        <v>457</v>
      </c>
      <c r="F14" s="11" t="s">
        <v>458</v>
      </c>
      <c r="G14" s="14" t="s">
        <v>22</v>
      </c>
      <c r="H14" s="15">
        <v>361566.01</v>
      </c>
      <c r="I14" s="15">
        <v>0</v>
      </c>
    </row>
    <row r="15" spans="1:9" x14ac:dyDescent="0.25">
      <c r="A15" s="11">
        <v>12</v>
      </c>
      <c r="B15" s="11" t="s">
        <v>459</v>
      </c>
      <c r="C15" s="11" t="s">
        <v>460</v>
      </c>
      <c r="D15" s="11" t="s">
        <v>461</v>
      </c>
      <c r="E15" s="11" t="s">
        <v>462</v>
      </c>
      <c r="F15" s="11" t="s">
        <v>463</v>
      </c>
      <c r="G15" s="11" t="s">
        <v>464</v>
      </c>
      <c r="H15" s="11">
        <v>353649.59</v>
      </c>
      <c r="I15" s="11">
        <v>0</v>
      </c>
    </row>
    <row r="16" spans="1:9" x14ac:dyDescent="0.25">
      <c r="A16" s="10">
        <v>13</v>
      </c>
      <c r="B16" s="10" t="s">
        <v>465</v>
      </c>
      <c r="C16" s="14" t="s">
        <v>466</v>
      </c>
      <c r="D16" s="14" t="s">
        <v>467</v>
      </c>
      <c r="E16" s="14" t="s">
        <v>468</v>
      </c>
      <c r="F16" s="11" t="s">
        <v>469</v>
      </c>
      <c r="G16" s="14" t="s">
        <v>33</v>
      </c>
      <c r="H16" s="15">
        <v>350266.69</v>
      </c>
      <c r="I16" s="15">
        <v>0</v>
      </c>
    </row>
    <row r="17" spans="1:9" x14ac:dyDescent="0.25">
      <c r="A17" s="11">
        <v>14</v>
      </c>
      <c r="B17" s="10" t="s">
        <v>470</v>
      </c>
      <c r="C17" s="14" t="s">
        <v>471</v>
      </c>
      <c r="D17" s="14" t="s">
        <v>472</v>
      </c>
      <c r="E17" s="14" t="s">
        <v>473</v>
      </c>
      <c r="F17" s="11" t="s">
        <v>474</v>
      </c>
      <c r="G17" s="14" t="s">
        <v>38</v>
      </c>
      <c r="H17" s="15">
        <v>323431.53000000003</v>
      </c>
      <c r="I17" s="15">
        <v>0</v>
      </c>
    </row>
    <row r="18" spans="1:9" x14ac:dyDescent="0.25">
      <c r="A18" s="10">
        <v>15</v>
      </c>
      <c r="B18" s="9" t="s">
        <v>475</v>
      </c>
      <c r="C18" s="9" t="s">
        <v>476</v>
      </c>
      <c r="D18" s="10" t="s">
        <v>477</v>
      </c>
      <c r="E18" s="9" t="s">
        <v>476</v>
      </c>
      <c r="F18" s="11" t="s">
        <v>478</v>
      </c>
      <c r="G18" s="9" t="s">
        <v>479</v>
      </c>
      <c r="H18" s="9">
        <v>319113.03999999998</v>
      </c>
      <c r="I18" s="9">
        <v>0</v>
      </c>
    </row>
    <row r="19" spans="1:9" x14ac:dyDescent="0.25">
      <c r="A19" s="11">
        <v>16</v>
      </c>
      <c r="B19" s="11" t="s">
        <v>480</v>
      </c>
      <c r="C19" s="11" t="s">
        <v>481</v>
      </c>
      <c r="D19" s="11" t="s">
        <v>482</v>
      </c>
      <c r="E19" s="11" t="s">
        <v>483</v>
      </c>
      <c r="F19" s="11" t="s">
        <v>484</v>
      </c>
      <c r="G19" s="11" t="s">
        <v>33</v>
      </c>
      <c r="H19" s="11">
        <v>318611.28000000003</v>
      </c>
      <c r="I19" s="11">
        <v>0</v>
      </c>
    </row>
    <row r="20" spans="1:9" x14ac:dyDescent="0.25">
      <c r="A20" s="10">
        <v>17</v>
      </c>
      <c r="B20" s="10" t="s">
        <v>485</v>
      </c>
      <c r="C20" s="14" t="s">
        <v>486</v>
      </c>
      <c r="D20" s="14" t="s">
        <v>487</v>
      </c>
      <c r="E20" s="14" t="s">
        <v>488</v>
      </c>
      <c r="F20" s="11" t="s">
        <v>489</v>
      </c>
      <c r="G20" s="14" t="s">
        <v>38</v>
      </c>
      <c r="H20" s="14">
        <v>303120.02</v>
      </c>
      <c r="I20" s="14">
        <v>0</v>
      </c>
    </row>
    <row r="21" spans="1:9" x14ac:dyDescent="0.25">
      <c r="A21" s="11">
        <v>18</v>
      </c>
      <c r="B21" s="11" t="s">
        <v>490</v>
      </c>
      <c r="C21" s="11" t="s">
        <v>491</v>
      </c>
      <c r="D21" s="11" t="s">
        <v>492</v>
      </c>
      <c r="E21" s="11" t="s">
        <v>493</v>
      </c>
      <c r="F21" s="11" t="s">
        <v>494</v>
      </c>
      <c r="G21" s="11" t="s">
        <v>33</v>
      </c>
      <c r="H21" s="11">
        <v>283400.21000000002</v>
      </c>
      <c r="I21" s="11">
        <v>283400.21000000002</v>
      </c>
    </row>
    <row r="22" spans="1:9" x14ac:dyDescent="0.25">
      <c r="A22" s="10">
        <v>19</v>
      </c>
      <c r="B22" s="11" t="s">
        <v>495</v>
      </c>
      <c r="C22" s="11" t="s">
        <v>496</v>
      </c>
      <c r="D22" s="11" t="s">
        <v>497</v>
      </c>
      <c r="E22" s="11" t="s">
        <v>498</v>
      </c>
      <c r="F22" s="11" t="s">
        <v>499</v>
      </c>
      <c r="G22" s="11" t="s">
        <v>33</v>
      </c>
      <c r="H22" s="11">
        <v>236408.91</v>
      </c>
      <c r="I22" s="11">
        <v>0</v>
      </c>
    </row>
    <row r="23" spans="1:9" x14ac:dyDescent="0.25">
      <c r="A23" s="11">
        <v>20</v>
      </c>
      <c r="B23" s="11" t="s">
        <v>500</v>
      </c>
      <c r="C23" s="11" t="s">
        <v>501</v>
      </c>
      <c r="D23" s="14" t="s">
        <v>502</v>
      </c>
      <c r="E23" s="11" t="s">
        <v>503</v>
      </c>
      <c r="F23" s="11" t="s">
        <v>504</v>
      </c>
      <c r="G23" s="11" t="s">
        <v>22</v>
      </c>
      <c r="H23" s="11">
        <v>235344.32</v>
      </c>
      <c r="I23" s="11">
        <v>0</v>
      </c>
    </row>
    <row r="24" spans="1:9" x14ac:dyDescent="0.25">
      <c r="A24" s="10">
        <v>21</v>
      </c>
      <c r="B24" s="11" t="s">
        <v>505</v>
      </c>
      <c r="C24" s="11" t="s">
        <v>506</v>
      </c>
      <c r="D24" s="11" t="s">
        <v>507</v>
      </c>
      <c r="E24" s="11" t="s">
        <v>508</v>
      </c>
      <c r="F24" s="11" t="s">
        <v>509</v>
      </c>
      <c r="G24" s="11" t="s">
        <v>49</v>
      </c>
      <c r="H24" s="11">
        <v>233170.79</v>
      </c>
      <c r="I24" s="11">
        <v>0</v>
      </c>
    </row>
    <row r="25" spans="1:9" x14ac:dyDescent="0.25">
      <c r="A25" s="11">
        <v>22</v>
      </c>
      <c r="B25" s="11" t="s">
        <v>510</v>
      </c>
      <c r="C25" s="11" t="s">
        <v>511</v>
      </c>
      <c r="D25" s="11" t="s">
        <v>512</v>
      </c>
      <c r="E25" s="11" t="s">
        <v>513</v>
      </c>
      <c r="F25" s="11" t="s">
        <v>514</v>
      </c>
      <c r="G25" s="11" t="s">
        <v>22</v>
      </c>
      <c r="H25" s="11">
        <v>229726.84</v>
      </c>
      <c r="I25" s="11">
        <v>0</v>
      </c>
    </row>
    <row r="26" spans="1:9" x14ac:dyDescent="0.25">
      <c r="A26" s="10">
        <v>23</v>
      </c>
      <c r="B26" s="11" t="s">
        <v>515</v>
      </c>
      <c r="C26" s="11" t="s">
        <v>516</v>
      </c>
      <c r="D26" s="11" t="s">
        <v>517</v>
      </c>
      <c r="E26" s="11" t="s">
        <v>518</v>
      </c>
      <c r="F26" s="11" t="s">
        <v>519</v>
      </c>
      <c r="G26" s="11" t="s">
        <v>49</v>
      </c>
      <c r="H26" s="11">
        <v>225617.14</v>
      </c>
      <c r="I26" s="11">
        <v>0</v>
      </c>
    </row>
    <row r="27" spans="1:9" x14ac:dyDescent="0.25">
      <c r="A27" s="11">
        <v>24</v>
      </c>
      <c r="B27" s="11" t="s">
        <v>520</v>
      </c>
      <c r="C27" s="11" t="s">
        <v>521</v>
      </c>
      <c r="D27" s="14" t="s">
        <v>522</v>
      </c>
      <c r="E27" s="11" t="s">
        <v>523</v>
      </c>
      <c r="F27" s="11" t="s">
        <v>524</v>
      </c>
      <c r="G27" s="11" t="s">
        <v>38</v>
      </c>
      <c r="H27" s="11">
        <v>223813.99</v>
      </c>
      <c r="I27" s="11">
        <v>0</v>
      </c>
    </row>
    <row r="28" spans="1:9" x14ac:dyDescent="0.25">
      <c r="A28" s="10">
        <v>25</v>
      </c>
      <c r="B28" s="11" t="s">
        <v>525</v>
      </c>
      <c r="C28" s="11" t="s">
        <v>526</v>
      </c>
      <c r="D28" s="11" t="s">
        <v>527</v>
      </c>
      <c r="E28" s="11" t="s">
        <v>528</v>
      </c>
      <c r="F28" s="11" t="s">
        <v>529</v>
      </c>
      <c r="G28" s="11" t="s">
        <v>383</v>
      </c>
      <c r="H28" s="11">
        <v>212798.54</v>
      </c>
      <c r="I28" s="11">
        <v>0</v>
      </c>
    </row>
    <row r="29" spans="1:9" x14ac:dyDescent="0.25">
      <c r="A29" s="11">
        <v>26</v>
      </c>
      <c r="B29" s="13" t="s">
        <v>530</v>
      </c>
      <c r="C29" s="11" t="s">
        <v>531</v>
      </c>
      <c r="D29" s="14" t="s">
        <v>532</v>
      </c>
      <c r="E29" s="11" t="s">
        <v>533</v>
      </c>
      <c r="F29" s="11" t="s">
        <v>534</v>
      </c>
      <c r="G29" s="11" t="s">
        <v>49</v>
      </c>
      <c r="H29" s="11">
        <v>212338.61</v>
      </c>
      <c r="I29" s="11">
        <v>0</v>
      </c>
    </row>
    <row r="30" spans="1:9" x14ac:dyDescent="0.25">
      <c r="A30" s="10">
        <v>27</v>
      </c>
      <c r="B30" s="11" t="s">
        <v>535</v>
      </c>
      <c r="C30" s="11" t="s">
        <v>536</v>
      </c>
      <c r="D30" s="11" t="s">
        <v>537</v>
      </c>
      <c r="E30" s="11" t="s">
        <v>538</v>
      </c>
      <c r="F30" s="11" t="s">
        <v>539</v>
      </c>
      <c r="G30" s="11" t="s">
        <v>38</v>
      </c>
      <c r="H30" s="11">
        <v>197610.48</v>
      </c>
      <c r="I30" s="11">
        <v>0</v>
      </c>
    </row>
    <row r="31" spans="1:9" x14ac:dyDescent="0.25">
      <c r="A31" s="11">
        <v>28</v>
      </c>
      <c r="B31" s="11" t="s">
        <v>540</v>
      </c>
      <c r="C31" s="11" t="s">
        <v>541</v>
      </c>
      <c r="D31" s="11" t="s">
        <v>542</v>
      </c>
      <c r="E31" s="11" t="s">
        <v>543</v>
      </c>
      <c r="F31" s="11" t="s">
        <v>544</v>
      </c>
      <c r="G31" s="11" t="s">
        <v>38</v>
      </c>
      <c r="H31" s="11">
        <v>188182.27</v>
      </c>
      <c r="I31" s="11">
        <v>0</v>
      </c>
    </row>
    <row r="32" spans="1:9" x14ac:dyDescent="0.25">
      <c r="A32" s="10">
        <v>29</v>
      </c>
      <c r="B32" s="11" t="s">
        <v>545</v>
      </c>
      <c r="C32" s="14" t="s">
        <v>546</v>
      </c>
      <c r="D32" s="14" t="s">
        <v>547</v>
      </c>
      <c r="E32" s="14" t="s">
        <v>548</v>
      </c>
      <c r="F32" s="11" t="s">
        <v>549</v>
      </c>
      <c r="G32" s="14" t="s">
        <v>38</v>
      </c>
      <c r="H32" s="15">
        <v>185567.51</v>
      </c>
      <c r="I32" s="15">
        <v>0</v>
      </c>
    </row>
    <row r="33" spans="1:9" x14ac:dyDescent="0.25">
      <c r="A33" s="11">
        <v>30</v>
      </c>
      <c r="B33" s="11" t="s">
        <v>550</v>
      </c>
      <c r="C33" s="11" t="s">
        <v>551</v>
      </c>
      <c r="D33" s="11" t="s">
        <v>552</v>
      </c>
      <c r="E33" s="11" t="s">
        <v>553</v>
      </c>
      <c r="F33" s="11" t="s">
        <v>554</v>
      </c>
      <c r="G33" s="11" t="s">
        <v>38</v>
      </c>
      <c r="H33" s="11">
        <v>177341.28</v>
      </c>
      <c r="I33" s="11">
        <v>0</v>
      </c>
    </row>
    <row r="34" spans="1:9" x14ac:dyDescent="0.25">
      <c r="A34" s="10">
        <v>31</v>
      </c>
      <c r="B34" s="10" t="s">
        <v>555</v>
      </c>
      <c r="C34" s="14" t="s">
        <v>556</v>
      </c>
      <c r="D34" s="14" t="s">
        <v>557</v>
      </c>
      <c r="E34" s="14" t="s">
        <v>558</v>
      </c>
      <c r="F34" s="11" t="s">
        <v>559</v>
      </c>
      <c r="G34" s="14" t="s">
        <v>22</v>
      </c>
      <c r="H34" s="15">
        <v>175242.32</v>
      </c>
      <c r="I34" s="15">
        <v>0</v>
      </c>
    </row>
    <row r="35" spans="1:9" x14ac:dyDescent="0.25">
      <c r="A35" s="11">
        <v>32</v>
      </c>
      <c r="B35" s="10" t="s">
        <v>560</v>
      </c>
      <c r="C35" s="14" t="s">
        <v>561</v>
      </c>
      <c r="D35" s="14" t="s">
        <v>562</v>
      </c>
      <c r="E35" s="14" t="s">
        <v>563</v>
      </c>
      <c r="F35" s="11" t="s">
        <v>564</v>
      </c>
      <c r="G35" s="14" t="s">
        <v>22</v>
      </c>
      <c r="H35" s="15">
        <v>173020.44</v>
      </c>
      <c r="I35" s="15">
        <v>0</v>
      </c>
    </row>
    <row r="36" spans="1:9" x14ac:dyDescent="0.25">
      <c r="A36" s="10">
        <v>33</v>
      </c>
      <c r="B36" s="11" t="s">
        <v>565</v>
      </c>
      <c r="C36" s="11" t="s">
        <v>566</v>
      </c>
      <c r="D36" s="14" t="s">
        <v>567</v>
      </c>
      <c r="E36" s="11" t="s">
        <v>568</v>
      </c>
      <c r="F36" s="11" t="s">
        <v>569</v>
      </c>
      <c r="G36" s="11" t="s">
        <v>22</v>
      </c>
      <c r="H36" s="11">
        <v>162524.28</v>
      </c>
      <c r="I36" s="11">
        <v>0</v>
      </c>
    </row>
    <row r="37" spans="1:9" x14ac:dyDescent="0.25">
      <c r="A37" s="11">
        <v>34</v>
      </c>
      <c r="B37" s="11" t="s">
        <v>570</v>
      </c>
      <c r="C37" s="11" t="s">
        <v>571</v>
      </c>
      <c r="D37" s="11" t="s">
        <v>572</v>
      </c>
      <c r="E37" s="11" t="s">
        <v>573</v>
      </c>
      <c r="F37" s="11" t="s">
        <v>574</v>
      </c>
      <c r="G37" s="11" t="s">
        <v>575</v>
      </c>
      <c r="H37" s="11">
        <v>161032.93</v>
      </c>
      <c r="I37" s="11">
        <v>0</v>
      </c>
    </row>
    <row r="38" spans="1:9" x14ac:dyDescent="0.25">
      <c r="A38" s="10">
        <v>35</v>
      </c>
      <c r="B38" s="11" t="s">
        <v>576</v>
      </c>
      <c r="C38" s="11" t="s">
        <v>577</v>
      </c>
      <c r="D38" s="11" t="s">
        <v>578</v>
      </c>
      <c r="E38" s="11" t="s">
        <v>579</v>
      </c>
      <c r="F38" s="11" t="s">
        <v>580</v>
      </c>
      <c r="G38" s="11" t="s">
        <v>22</v>
      </c>
      <c r="H38" s="11">
        <v>152498.01</v>
      </c>
      <c r="I38" s="11">
        <v>0</v>
      </c>
    </row>
    <row r="39" spans="1:9" x14ac:dyDescent="0.25">
      <c r="A39" s="11">
        <v>36</v>
      </c>
      <c r="B39" s="11" t="s">
        <v>581</v>
      </c>
      <c r="C39" s="11" t="s">
        <v>582</v>
      </c>
      <c r="D39" s="11" t="s">
        <v>583</v>
      </c>
      <c r="E39" s="11" t="s">
        <v>584</v>
      </c>
      <c r="F39" s="11" t="s">
        <v>585</v>
      </c>
      <c r="G39" s="11" t="s">
        <v>49</v>
      </c>
      <c r="H39" s="11">
        <v>150314.60999999999</v>
      </c>
      <c r="I39" s="11">
        <v>0</v>
      </c>
    </row>
    <row r="40" spans="1:9" x14ac:dyDescent="0.25">
      <c r="A40" s="10">
        <v>37</v>
      </c>
      <c r="B40" s="10" t="s">
        <v>586</v>
      </c>
      <c r="C40" s="14" t="s">
        <v>587</v>
      </c>
      <c r="D40" s="14" t="s">
        <v>588</v>
      </c>
      <c r="E40" s="14" t="s">
        <v>589</v>
      </c>
      <c r="F40" s="11" t="s">
        <v>590</v>
      </c>
      <c r="G40" s="14" t="s">
        <v>479</v>
      </c>
      <c r="H40" s="15">
        <v>148283.06</v>
      </c>
      <c r="I40" s="15">
        <v>0</v>
      </c>
    </row>
    <row r="41" spans="1:9" x14ac:dyDescent="0.25">
      <c r="A41" s="11">
        <v>38</v>
      </c>
      <c r="B41" s="11" t="s">
        <v>591</v>
      </c>
      <c r="C41" s="11" t="s">
        <v>592</v>
      </c>
      <c r="D41" s="11" t="s">
        <v>593</v>
      </c>
      <c r="E41" s="11" t="s">
        <v>594</v>
      </c>
      <c r="F41" s="11" t="s">
        <v>595</v>
      </c>
      <c r="G41" s="11" t="s">
        <v>38</v>
      </c>
      <c r="H41" s="11">
        <v>139780.04999999999</v>
      </c>
      <c r="I41" s="11">
        <v>139780.04999999999</v>
      </c>
    </row>
    <row r="42" spans="1:9" x14ac:dyDescent="0.25">
      <c r="A42" s="10">
        <v>39</v>
      </c>
      <c r="B42" s="11" t="s">
        <v>596</v>
      </c>
      <c r="C42" s="11" t="s">
        <v>597</v>
      </c>
      <c r="D42" s="11" t="s">
        <v>598</v>
      </c>
      <c r="E42" s="11" t="s">
        <v>599</v>
      </c>
      <c r="F42" s="11" t="s">
        <v>600</v>
      </c>
      <c r="G42" s="11" t="s">
        <v>22</v>
      </c>
      <c r="H42" s="11">
        <v>138551.09</v>
      </c>
      <c r="I42" s="11">
        <v>0</v>
      </c>
    </row>
    <row r="43" spans="1:9" x14ac:dyDescent="0.25">
      <c r="A43" s="11">
        <v>40</v>
      </c>
      <c r="B43" s="11" t="s">
        <v>601</v>
      </c>
      <c r="C43" s="11" t="s">
        <v>602</v>
      </c>
      <c r="D43" s="11" t="s">
        <v>603</v>
      </c>
      <c r="E43" s="11" t="s">
        <v>604</v>
      </c>
      <c r="F43" s="11" t="s">
        <v>605</v>
      </c>
      <c r="G43" s="11" t="s">
        <v>38</v>
      </c>
      <c r="H43" s="11">
        <v>138373.22</v>
      </c>
      <c r="I43" s="11">
        <v>0</v>
      </c>
    </row>
    <row r="44" spans="1:9" x14ac:dyDescent="0.25">
      <c r="A44" s="10">
        <v>41</v>
      </c>
      <c r="B44" s="11" t="s">
        <v>606</v>
      </c>
      <c r="C44" s="11" t="s">
        <v>607</v>
      </c>
      <c r="D44" s="11" t="s">
        <v>608</v>
      </c>
      <c r="E44" s="11" t="s">
        <v>609</v>
      </c>
      <c r="F44" s="11" t="s">
        <v>610</v>
      </c>
      <c r="G44" s="11" t="s">
        <v>38</v>
      </c>
      <c r="H44" s="11">
        <v>136233.66</v>
      </c>
      <c r="I44" s="11">
        <v>0</v>
      </c>
    </row>
    <row r="45" spans="1:9" x14ac:dyDescent="0.25">
      <c r="A45" s="11">
        <v>42</v>
      </c>
      <c r="B45" s="11" t="s">
        <v>611</v>
      </c>
      <c r="C45" s="11" t="s">
        <v>612</v>
      </c>
      <c r="D45" s="11" t="s">
        <v>613</v>
      </c>
      <c r="E45" s="11" t="s">
        <v>614</v>
      </c>
      <c r="F45" s="11" t="s">
        <v>615</v>
      </c>
      <c r="G45" s="11" t="s">
        <v>428</v>
      </c>
      <c r="H45" s="11">
        <v>135570.59</v>
      </c>
      <c r="I45" s="11">
        <v>0</v>
      </c>
    </row>
    <row r="46" spans="1:9" x14ac:dyDescent="0.25">
      <c r="A46" s="10">
        <v>43</v>
      </c>
      <c r="B46" s="11" t="s">
        <v>616</v>
      </c>
      <c r="C46" s="11" t="s">
        <v>617</v>
      </c>
      <c r="D46" s="11" t="s">
        <v>618</v>
      </c>
      <c r="E46" s="11" t="s">
        <v>619</v>
      </c>
      <c r="F46" s="11" t="s">
        <v>620</v>
      </c>
      <c r="G46" s="11" t="s">
        <v>479</v>
      </c>
      <c r="H46" s="11">
        <v>128602.4</v>
      </c>
      <c r="I46" s="11">
        <v>0</v>
      </c>
    </row>
    <row r="47" spans="1:9" x14ac:dyDescent="0.25">
      <c r="A47" s="11">
        <v>44</v>
      </c>
      <c r="B47" s="13" t="s">
        <v>621</v>
      </c>
      <c r="C47" s="14" t="s">
        <v>622</v>
      </c>
      <c r="D47" s="14" t="s">
        <v>623</v>
      </c>
      <c r="E47" s="14" t="s">
        <v>624</v>
      </c>
      <c r="F47" s="11" t="s">
        <v>625</v>
      </c>
      <c r="G47" s="14" t="s">
        <v>22</v>
      </c>
      <c r="H47" s="15">
        <v>126984.41</v>
      </c>
      <c r="I47" s="15">
        <v>0</v>
      </c>
    </row>
    <row r="48" spans="1:9" x14ac:dyDescent="0.25">
      <c r="A48" s="10">
        <v>45</v>
      </c>
      <c r="B48" s="11" t="s">
        <v>626</v>
      </c>
      <c r="C48" s="11" t="s">
        <v>627</v>
      </c>
      <c r="D48" s="11" t="s">
        <v>628</v>
      </c>
      <c r="E48" s="11" t="s">
        <v>629</v>
      </c>
      <c r="F48" s="11" t="s">
        <v>630</v>
      </c>
      <c r="G48" s="11" t="s">
        <v>49</v>
      </c>
      <c r="H48" s="11">
        <v>121340.65</v>
      </c>
      <c r="I48" s="11">
        <v>0</v>
      </c>
    </row>
    <row r="49" spans="1:9" x14ac:dyDescent="0.25">
      <c r="A49" s="11">
        <v>46</v>
      </c>
      <c r="B49" s="13" t="s">
        <v>631</v>
      </c>
      <c r="C49" s="14" t="s">
        <v>632</v>
      </c>
      <c r="D49" s="14" t="s">
        <v>633</v>
      </c>
      <c r="E49" s="14" t="s">
        <v>634</v>
      </c>
      <c r="F49" s="11" t="s">
        <v>635</v>
      </c>
      <c r="G49" s="14" t="s">
        <v>383</v>
      </c>
      <c r="H49" s="15">
        <v>120475.93</v>
      </c>
      <c r="I49" s="15">
        <v>0</v>
      </c>
    </row>
    <row r="50" spans="1:9" x14ac:dyDescent="0.25">
      <c r="A50" s="10">
        <v>47</v>
      </c>
      <c r="B50" s="11" t="s">
        <v>636</v>
      </c>
      <c r="C50" s="11" t="s">
        <v>637</v>
      </c>
      <c r="D50" s="11" t="s">
        <v>638</v>
      </c>
      <c r="E50" s="11" t="s">
        <v>639</v>
      </c>
      <c r="F50" s="11" t="s">
        <v>640</v>
      </c>
      <c r="G50" s="11" t="s">
        <v>33</v>
      </c>
      <c r="H50" s="11">
        <v>119612.73</v>
      </c>
      <c r="I50" s="11">
        <v>0</v>
      </c>
    </row>
    <row r="51" spans="1:9" x14ac:dyDescent="0.25">
      <c r="A51" s="11">
        <v>48</v>
      </c>
      <c r="B51" s="10" t="s">
        <v>641</v>
      </c>
      <c r="C51" s="14" t="s">
        <v>642</v>
      </c>
      <c r="D51" s="14" t="s">
        <v>643</v>
      </c>
      <c r="E51" s="14" t="s">
        <v>644</v>
      </c>
      <c r="F51" s="11" t="s">
        <v>645</v>
      </c>
      <c r="G51" s="14" t="s">
        <v>49</v>
      </c>
      <c r="H51" s="15">
        <v>115155.47</v>
      </c>
      <c r="I51" s="15">
        <v>0</v>
      </c>
    </row>
    <row r="52" spans="1:9" x14ac:dyDescent="0.25">
      <c r="A52" s="10">
        <v>49</v>
      </c>
      <c r="B52" s="11" t="s">
        <v>646</v>
      </c>
      <c r="C52" s="11" t="s">
        <v>647</v>
      </c>
      <c r="D52" s="11" t="s">
        <v>648</v>
      </c>
      <c r="E52" s="11" t="s">
        <v>649</v>
      </c>
      <c r="F52" s="11" t="s">
        <v>650</v>
      </c>
      <c r="G52" s="11" t="s">
        <v>33</v>
      </c>
      <c r="H52" s="11">
        <v>113906.53</v>
      </c>
      <c r="I52" s="11">
        <v>0</v>
      </c>
    </row>
    <row r="53" spans="1:9" x14ac:dyDescent="0.25">
      <c r="A53" s="11">
        <v>50</v>
      </c>
      <c r="B53" s="11" t="s">
        <v>651</v>
      </c>
      <c r="C53" s="11" t="s">
        <v>652</v>
      </c>
      <c r="D53" s="11" t="s">
        <v>653</v>
      </c>
      <c r="E53" s="11" t="s">
        <v>654</v>
      </c>
      <c r="F53" s="11" t="s">
        <v>655</v>
      </c>
      <c r="G53" s="11" t="s">
        <v>38</v>
      </c>
      <c r="H53" s="11">
        <v>109046.72</v>
      </c>
      <c r="I53" s="11">
        <v>0</v>
      </c>
    </row>
    <row r="54" spans="1:9" x14ac:dyDescent="0.25">
      <c r="A54" s="10">
        <v>51</v>
      </c>
      <c r="B54" s="10" t="s">
        <v>656</v>
      </c>
      <c r="C54" s="14" t="s">
        <v>657</v>
      </c>
      <c r="D54" s="14" t="s">
        <v>658</v>
      </c>
      <c r="E54" s="14" t="s">
        <v>659</v>
      </c>
      <c r="F54" s="11" t="s">
        <v>660</v>
      </c>
      <c r="G54" s="14" t="s">
        <v>38</v>
      </c>
      <c r="H54" s="15">
        <v>107467.48</v>
      </c>
      <c r="I54" s="15">
        <v>0</v>
      </c>
    </row>
    <row r="55" spans="1:9" x14ac:dyDescent="0.25">
      <c r="A55" s="11">
        <v>52</v>
      </c>
      <c r="B55" s="11" t="s">
        <v>661</v>
      </c>
      <c r="C55" s="11" t="s">
        <v>662</v>
      </c>
      <c r="D55" s="11" t="s">
        <v>663</v>
      </c>
      <c r="E55" s="11" t="s">
        <v>664</v>
      </c>
      <c r="F55" s="11" t="s">
        <v>665</v>
      </c>
      <c r="G55" s="11" t="s">
        <v>22</v>
      </c>
      <c r="H55" s="11">
        <v>106791.18</v>
      </c>
      <c r="I55" s="11">
        <v>0</v>
      </c>
    </row>
    <row r="56" spans="1:9" x14ac:dyDescent="0.25">
      <c r="A56" s="10">
        <v>53</v>
      </c>
      <c r="B56" s="16" t="s">
        <v>666</v>
      </c>
      <c r="C56" s="14" t="s">
        <v>667</v>
      </c>
      <c r="D56" s="14" t="s">
        <v>668</v>
      </c>
      <c r="E56" s="14" t="s">
        <v>669</v>
      </c>
      <c r="F56" s="11" t="s">
        <v>670</v>
      </c>
      <c r="G56" s="14" t="s">
        <v>38</v>
      </c>
      <c r="H56" s="15">
        <v>103710.85</v>
      </c>
      <c r="I56" s="15">
        <v>0</v>
      </c>
    </row>
    <row r="57" spans="1:9" x14ac:dyDescent="0.25">
      <c r="A57" s="11">
        <v>54</v>
      </c>
      <c r="B57" s="11" t="s">
        <v>671</v>
      </c>
      <c r="C57" s="11" t="s">
        <v>672</v>
      </c>
      <c r="D57" s="11" t="s">
        <v>673</v>
      </c>
      <c r="E57" s="11" t="s">
        <v>674</v>
      </c>
      <c r="F57" s="11" t="s">
        <v>675</v>
      </c>
      <c r="G57" s="11" t="s">
        <v>38</v>
      </c>
      <c r="H57" s="11">
        <v>102413.42</v>
      </c>
      <c r="I57" s="11">
        <v>0</v>
      </c>
    </row>
  </sheetData>
  <autoFilter ref="A3:I3"/>
  <mergeCells count="1">
    <mergeCell ref="A1:I1"/>
  </mergeCells>
  <phoneticPr fontId="3" type="noConversion"/>
  <conditionalFormatting sqref="B1:B51">
    <cfRule type="duplicateValues" dxfId="2" priority="1"/>
  </conditionalFormatting>
  <conditionalFormatting sqref="B1:B57">
    <cfRule type="duplicateValues" dxfId="1" priority="7"/>
  </conditionalFormatting>
  <conditionalFormatting sqref="B52:B57">
    <cfRule type="duplicateValues" dxfId="0" priority="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企业或单位</vt:lpstr>
      <vt:lpstr>个人（含其他个人）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2023-10-23T02:24:41Z</dcterms:created>
  <dcterms:modified xsi:type="dcterms:W3CDTF">2024-04-25T06:41:06Z</dcterms:modified>
</cp:coreProperties>
</file>