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定期定额核定公示" sheetId="1" r:id="rId1"/>
    <sheet name="Sheet1" sheetId="2" r:id="rId2"/>
  </sheets>
  <definedNames>
    <definedName name="_xlnm._FilterDatabase" localSheetId="0" hidden="1">定期定额核定公示!$A$3:$L$1951</definedName>
  </definedNames>
  <calcPr calcId="144525"/>
</workbook>
</file>

<file path=xl/sharedStrings.xml><?xml version="1.0" encoding="utf-8"?>
<sst xmlns="http://schemas.openxmlformats.org/spreadsheetml/2006/main" count="13647" uniqueCount="7921">
  <si>
    <t>国家税务总局广州市天河区税务局2023年第三季度定期定额核定结果公示</t>
  </si>
  <si>
    <t>纳税人名称</t>
  </si>
  <si>
    <t>纳税人识别号</t>
  </si>
  <si>
    <t>经营地址</t>
  </si>
  <si>
    <t>法人姓名</t>
  </si>
  <si>
    <t>所属行业</t>
  </si>
  <si>
    <t>核定有效期起</t>
  </si>
  <si>
    <t>核定有效期止</t>
  </si>
  <si>
    <t>月核定应纳税经营额</t>
  </si>
  <si>
    <t>月核定应纳税额合计</t>
  </si>
  <si>
    <t>广州市天河区石牌虾说馆餐饮店</t>
  </si>
  <si>
    <t>92440101MA9W4RHR76</t>
  </si>
  <si>
    <t>广州市天河区龙怡路117号101房</t>
  </si>
  <si>
    <t>杨润</t>
  </si>
  <si>
    <t>正餐服务</t>
  </si>
  <si>
    <t>2023-07-01</t>
  </si>
  <si>
    <t>2023-12-31</t>
  </si>
  <si>
    <t>广州市天河融胜企业管理咨询服务中心</t>
  </si>
  <si>
    <t>92440106MACRW5DR5M</t>
  </si>
  <si>
    <t>广州市天河区员村街程界南社大街 36号3层302房032室</t>
  </si>
  <si>
    <t>刘胜</t>
  </si>
  <si>
    <t>其他未列明商务服务业</t>
  </si>
  <si>
    <t>2023-08-01</t>
  </si>
  <si>
    <t>广州市天河区粤鑫数字技术服务部</t>
  </si>
  <si>
    <t>92440106MACQPHG58Q</t>
  </si>
  <si>
    <t>广州市天河区广棠西路22号4601房</t>
  </si>
  <si>
    <t>闫卿华</t>
  </si>
  <si>
    <t>其他未列明信息技术服务业</t>
  </si>
  <si>
    <t>广州市天河区长兴中穗企业管理咨询服务部</t>
  </si>
  <si>
    <t>92440106MACNBJ1249</t>
  </si>
  <si>
    <t>广州市天河区华观路1411号201房D0073(仅限办公)</t>
  </si>
  <si>
    <t>阮荣嫦</t>
  </si>
  <si>
    <t>广州市天河区华人数字物业管理经营部</t>
  </si>
  <si>
    <t>92440106MACKWCG22Q</t>
  </si>
  <si>
    <t>广州市天河区黄埔大道中336号104房</t>
  </si>
  <si>
    <t>康金鑫</t>
  </si>
  <si>
    <t>广州市天河区石牌金万顺烤肉店</t>
  </si>
  <si>
    <t>92440106MACEQ1LF2H</t>
  </si>
  <si>
    <t>广州市天河区石牌东路31号二楼</t>
  </si>
  <si>
    <t>刘明新</t>
  </si>
  <si>
    <t>广州市天河区有鑫科技服务部</t>
  </si>
  <si>
    <t>92440106MACHCU4826</t>
  </si>
  <si>
    <t>广州市天河区新塘街华观路1933号之二206房D129(仅限办公)</t>
  </si>
  <si>
    <t>沈壮彬</t>
  </si>
  <si>
    <t>其他科技推广服务业</t>
  </si>
  <si>
    <t>广州市天河区冬喜清洁用品商行</t>
  </si>
  <si>
    <t>92440106MA9YB7636F</t>
  </si>
  <si>
    <t>广州市天河区广汕一路715号2号楼1-7楼207-270房</t>
  </si>
  <si>
    <t>林冬喜</t>
  </si>
  <si>
    <t>其他未列明批发业</t>
  </si>
  <si>
    <t>2023-04-01</t>
  </si>
  <si>
    <t>广州市天河征元办公用品商行</t>
  </si>
  <si>
    <t>92440106MACRT6L28N</t>
  </si>
  <si>
    <t>广州市天河区石牌街天河路586号四层D044单元</t>
  </si>
  <si>
    <t>黄鸿钊</t>
  </si>
  <si>
    <t>音像制品、电子和数字出版物批发</t>
  </si>
  <si>
    <t>广州市天河区正贤咨询工作室</t>
  </si>
  <si>
    <t>92440106MACW0HFP4H</t>
  </si>
  <si>
    <t>广州市天河区黄埔大道中662号2004房G02</t>
  </si>
  <si>
    <t>廖洪颜</t>
  </si>
  <si>
    <t>广州市天河区陈向京建筑设计工作室</t>
  </si>
  <si>
    <t>92440106MACUUYR47C</t>
  </si>
  <si>
    <t>广州市天河区林和街天河北路侨林街43号1103房之A16房（仅限办公）</t>
  </si>
  <si>
    <t>萧惠玲</t>
  </si>
  <si>
    <t>专业设计服务</t>
  </si>
  <si>
    <t>广州市天河区兴华迪诺贸易商行</t>
  </si>
  <si>
    <t>92440106MACTFYJY96</t>
  </si>
  <si>
    <t>广州市天河区燕岭路433号三楼324房51号</t>
  </si>
  <si>
    <t>张新叠</t>
  </si>
  <si>
    <t>化妆品及卫生用品批发</t>
  </si>
  <si>
    <t>广州市天河区信德居餐饮店</t>
  </si>
  <si>
    <t>92440106MACRDFAL04</t>
  </si>
  <si>
    <t>广州市天河区棠安路288号1096房</t>
  </si>
  <si>
    <t>甘梓菡</t>
  </si>
  <si>
    <t>其他未列明餐饮业</t>
  </si>
  <si>
    <t>广州市天河区前进剑辉咨询服务工作室</t>
  </si>
  <si>
    <t>92440106MACQN4NH45</t>
  </si>
  <si>
    <t>广州市天河区莲溪路30号2楼2074室（仅限办公）</t>
  </si>
  <si>
    <t>黄剑</t>
  </si>
  <si>
    <t>其他专业咨询与调查</t>
  </si>
  <si>
    <t>广州市天河区智晟建材经营部</t>
  </si>
  <si>
    <t>92440106MACQB1HR46</t>
  </si>
  <si>
    <t>广州市天河区棠东龙门路1号东区104</t>
  </si>
  <si>
    <t>尹娥</t>
  </si>
  <si>
    <t>广州市天河区沙东周列平服装店</t>
  </si>
  <si>
    <t>92440106MACQ52B99U</t>
  </si>
  <si>
    <t>广州市天河区濂泉路27号广东益民服装城D区三层3D019号商铺</t>
  </si>
  <si>
    <t>周列平</t>
  </si>
  <si>
    <t>服装批发</t>
  </si>
  <si>
    <t>广州市天河区沙东维珀斯服装店</t>
  </si>
  <si>
    <t>92440106MACPT4H686</t>
  </si>
  <si>
    <t>广州市天河区濂泉路27号广东益民服装城A区二层2A100号铺</t>
  </si>
  <si>
    <t>袁宇卫</t>
  </si>
  <si>
    <t>广州市天河区沙东吉杭服装店</t>
  </si>
  <si>
    <t>92440106MACPADF74L</t>
  </si>
  <si>
    <t>广州市天河区濂泉路27号广东益民服装城A区二层2A077号商铺</t>
  </si>
  <si>
    <t>高秋艳</t>
  </si>
  <si>
    <t>广州市天河区博睿新材料技术推广部</t>
  </si>
  <si>
    <t>92440106MACP67CXXD</t>
  </si>
  <si>
    <t>广州市天河区车陂街中山大道中243号226-44房</t>
  </si>
  <si>
    <t>黄桂园</t>
  </si>
  <si>
    <t>新材料技术推广服务</t>
  </si>
  <si>
    <t>广州市天河区兴华安恒推广策划服务部</t>
  </si>
  <si>
    <t>92440106MACN0LTW38</t>
  </si>
  <si>
    <t>广州市天河区燕岭路433号三楼324房50</t>
  </si>
  <si>
    <t>郑倩倩</t>
  </si>
  <si>
    <t>广州市天河区长兴瀚银咨询工作室</t>
  </si>
  <si>
    <t>92440106MACMJT263D</t>
  </si>
  <si>
    <t>广州市天河区长兴路109号111铺B152室(仅限办公)</t>
  </si>
  <si>
    <t>林美彩</t>
  </si>
  <si>
    <t>广州市天河区新塘街沐龙贸易商行</t>
  </si>
  <si>
    <t>92440106MACMDXKH6H</t>
  </si>
  <si>
    <t>广州市天河区新塘街华观路1963号1栋235-C24房（仅限办公）</t>
  </si>
  <si>
    <t>龙彩娣</t>
  </si>
  <si>
    <t>汽车及零配件批发</t>
  </si>
  <si>
    <t>2023-06-01</t>
  </si>
  <si>
    <t>广州市天河区兴华润达实验器材经营部</t>
  </si>
  <si>
    <t>92440106MACLR0CJ7N</t>
  </si>
  <si>
    <t>广州市天河区燕岭路433号三楼324房32号</t>
  </si>
  <si>
    <t>雷晓锋</t>
  </si>
  <si>
    <t>其他机械设备及电子产品批发</t>
  </si>
  <si>
    <t>广州市天河区林和力嘉环保信息咨询工作室</t>
  </si>
  <si>
    <t>92440106MACLM7W27L</t>
  </si>
  <si>
    <t>广州市天河区天河北路侨林街47号1401-D80房</t>
  </si>
  <si>
    <t>李德庄</t>
  </si>
  <si>
    <t>广州天河区顽匠奢护皮具护理中心</t>
  </si>
  <si>
    <t>92440106MACLB9B02K</t>
  </si>
  <si>
    <t>广州市天河区新塘街新塘新村北街路上十六巷5号401房（部位：A279）（仅限办公）</t>
  </si>
  <si>
    <t>杨远海</t>
  </si>
  <si>
    <t>鞋和皮革修理</t>
  </si>
  <si>
    <t>广州市天河区沐禾咨询服务工作室</t>
  </si>
  <si>
    <t>92440106MACL683T9Q</t>
  </si>
  <si>
    <t>广州市天河区长兴街天源路804号12栋301-G471（仅限办公）</t>
  </si>
  <si>
    <t>丁照琴</t>
  </si>
  <si>
    <t>其他综合管理服务</t>
  </si>
  <si>
    <t>广州市天河区前进华绘批发商行</t>
  </si>
  <si>
    <t>92440106MACKCC101J</t>
  </si>
  <si>
    <t>广州市天河区莲溪路30号2楼2050室（仅限办公）</t>
  </si>
  <si>
    <t>黄彩逢</t>
  </si>
  <si>
    <t>广州市天河区沙东杭杭婴儿用品行</t>
  </si>
  <si>
    <t>92440106MACK84JX2B</t>
  </si>
  <si>
    <t>广州市天河区濂泉路27号广东益民服装城F区一层F102号商铺</t>
  </si>
  <si>
    <t>冯灿培</t>
  </si>
  <si>
    <t>广州市天河区兴华秘境信息服务部</t>
  </si>
  <si>
    <t>92440106MACK5GJ84B</t>
  </si>
  <si>
    <t>广州市天河区燕岭路433号三楼324房15</t>
  </si>
  <si>
    <t>杜娟</t>
  </si>
  <si>
    <t>其他软件开发</t>
  </si>
  <si>
    <t>广州天河科妍美创生物科技服务中心</t>
  </si>
  <si>
    <t>92440106MACK3KKY3T</t>
  </si>
  <si>
    <t>广州市天河区林和街天河北路179号904房G04</t>
  </si>
  <si>
    <t>胡争平</t>
  </si>
  <si>
    <t>广州市天河区新塘聚富商务服务工作室</t>
  </si>
  <si>
    <t>92440106MACJH1QW9F</t>
  </si>
  <si>
    <t>广州市天河区新塘大街3号7栋308-156房（仅限办公）</t>
  </si>
  <si>
    <t>彭思</t>
  </si>
  <si>
    <t>广州天河科颜社品牌策划工作室</t>
  </si>
  <si>
    <t>92440106MACJFKET97</t>
  </si>
  <si>
    <t>广州市天河区林和街天河北路179号904房G03</t>
  </si>
  <si>
    <t>盛盈盈</t>
  </si>
  <si>
    <t>广州市天河区林和格摄啡摄影工作室</t>
  </si>
  <si>
    <t>92440106MACHBHX51X</t>
  </si>
  <si>
    <t>广州市天河区体育东路140-148号地下一层197-198号铺</t>
  </si>
  <si>
    <t>梁峻峰</t>
  </si>
  <si>
    <t>其他未列明专业技术服务业</t>
  </si>
  <si>
    <t>广州天河区诚睿科技服务工作室</t>
  </si>
  <si>
    <t>92440106MACH74TJ3K</t>
  </si>
  <si>
    <t>广州市天河区长兴街天源路804号12栋301-G405（仅限办公）</t>
  </si>
  <si>
    <t>袁先菊</t>
  </si>
  <si>
    <t>广州天河头全牌餐饮店</t>
  </si>
  <si>
    <t>92440106MACF6TAJ3T</t>
  </si>
  <si>
    <t>广州市天河区建工路11号101B房</t>
  </si>
  <si>
    <t>周亚宾</t>
  </si>
  <si>
    <t>快餐服务</t>
  </si>
  <si>
    <t>广州天河区康明商务咨询部</t>
  </si>
  <si>
    <t>92440106MAC7QE1B1A</t>
  </si>
  <si>
    <t>广州市天河区燕都路80号之二510室(自主申报)</t>
  </si>
  <si>
    <t>周宏艳</t>
  </si>
  <si>
    <t>信息技术咨询服务</t>
  </si>
  <si>
    <t>广州市天河区沙东四季星电动车店</t>
  </si>
  <si>
    <t>92440106MAC0471B6A</t>
  </si>
  <si>
    <t>广州市天河区广州大道北539号107铺</t>
  </si>
  <si>
    <t>史广东</t>
  </si>
  <si>
    <t>摩托车及零配件零售</t>
  </si>
  <si>
    <t>广州市天河区林和佳兴物资经营部</t>
  </si>
  <si>
    <t>92440101MA9YAPF379</t>
  </si>
  <si>
    <t>广州市天河区天河北路179号23层2307Ｍ（仅限办公用途）</t>
  </si>
  <si>
    <t>郭少兴</t>
  </si>
  <si>
    <t>厨具卫具及日用杂品零售</t>
  </si>
  <si>
    <t>广州市天河区林和若卿设计商行</t>
  </si>
  <si>
    <t>92440101MA9W3LH63A</t>
  </si>
  <si>
    <t>广州市天河区体育东路116号东塔35楼A22</t>
  </si>
  <si>
    <t>罗铭贤</t>
  </si>
  <si>
    <t>其他综合零售</t>
  </si>
  <si>
    <t>广州市天河区兴华旺中优批发商行</t>
  </si>
  <si>
    <t>92440101MA5AQCDU8A</t>
  </si>
  <si>
    <t>广州市天河区兴华路30号E1011房</t>
  </si>
  <si>
    <t>杨文燕</t>
  </si>
  <si>
    <t>其他食品批发</t>
  </si>
  <si>
    <t>广州市天河区合旭机电设备经营部</t>
  </si>
  <si>
    <t>92440106MACHQ34774</t>
  </si>
  <si>
    <t>广州市天河区棠东东路11号3楼F120</t>
  </si>
  <si>
    <t>李志军</t>
  </si>
  <si>
    <t>广州天河翰亿化妆品经营店</t>
  </si>
  <si>
    <t>92440106MACPC3P39L</t>
  </si>
  <si>
    <t>广州市天河区新塘街新塘大街3号7栋305-163房（仅限办公）</t>
  </si>
  <si>
    <t>卢晓青</t>
  </si>
  <si>
    <t>广州市天河区敏昇文化传媒工作室</t>
  </si>
  <si>
    <t>92440106MACWJX8E7U</t>
  </si>
  <si>
    <t>广州市天河区体育西路111-115单号21楼N62房（仅限办公用途）</t>
  </si>
  <si>
    <t>闪佳敏</t>
  </si>
  <si>
    <t>2023-09-01</t>
  </si>
  <si>
    <t>广州市天河区安喜曼商贸商行</t>
  </si>
  <si>
    <t>92440106MACNPE952K</t>
  </si>
  <si>
    <t>广州市天河区沙河街先烈东路190号四楼自编408室202</t>
  </si>
  <si>
    <t>蔡婧</t>
  </si>
  <si>
    <t>医疗用品及器材批发</t>
  </si>
  <si>
    <t>广州市天河区水水广告策划服务中心</t>
  </si>
  <si>
    <t>92440106MACHAFFA70</t>
  </si>
  <si>
    <t>广州市天河区沙河街先烈东路190号四楼自编408室151</t>
  </si>
  <si>
    <t>郑博文</t>
  </si>
  <si>
    <t>其他广告服务</t>
  </si>
  <si>
    <t>广州市天河优客瑞盛百货店</t>
  </si>
  <si>
    <t>92440106MACDRXEJ22</t>
  </si>
  <si>
    <t>广州市天河区石牌街龙口东路9-11号综合大楼北面附楼三楼</t>
  </si>
  <si>
    <t>袁钒</t>
  </si>
  <si>
    <t>米、面制品及食用油批发</t>
  </si>
  <si>
    <t>广州天河天河南街至泽餐饮管理服务部</t>
  </si>
  <si>
    <t>92440106MACU7LND48</t>
  </si>
  <si>
    <t>广州市天河区天河南街体育西路59号第五层自编F49</t>
  </si>
  <si>
    <t>韩伟成</t>
  </si>
  <si>
    <t>社会经济咨询</t>
  </si>
  <si>
    <t>广州天河广信企业管理咨询服务中心</t>
  </si>
  <si>
    <t>92440106MACLKXLB0A</t>
  </si>
  <si>
    <t>广州市天河区天河南街黄埔大道路163号15G房</t>
  </si>
  <si>
    <t>毛玲琪</t>
  </si>
  <si>
    <t>其他组织管理服务</t>
  </si>
  <si>
    <t>广州市天河区日辉餐饮管理服务部</t>
  </si>
  <si>
    <t>92440106MACXF0YH6J</t>
  </si>
  <si>
    <t>广州市天河区天河南街体育西路111-115单号24楼ABCD单元B30房（仅限办公）</t>
  </si>
  <si>
    <t>宋代敏</t>
  </si>
  <si>
    <t>广州市天河区林和桃晨信息咨询服务部</t>
  </si>
  <si>
    <t>92440106MACR18350D</t>
  </si>
  <si>
    <t>广州市天河区林和中路188号主楼22楼2203-A07室(仅限办公用途)</t>
  </si>
  <si>
    <t>关敏明</t>
  </si>
  <si>
    <t>广州市天河区静谷市场营销策划服务工作室</t>
  </si>
  <si>
    <t>92440106MACNFYEB3Y</t>
  </si>
  <si>
    <t>广州市天河区柯木塱背坪拾排东街3号120之1703房</t>
  </si>
  <si>
    <t>张浩</t>
  </si>
  <si>
    <t>广州市天河区兴华胜基服饰经营部</t>
  </si>
  <si>
    <t>92440106MACMWYWN8B</t>
  </si>
  <si>
    <t>广州市天河区燕岭路433号三楼324房21号</t>
  </si>
  <si>
    <t>邱基生</t>
  </si>
  <si>
    <t>广州市天河区信德信息技术服务部</t>
  </si>
  <si>
    <t>92440106MACMW1Q60R</t>
  </si>
  <si>
    <t>广州市天河区柯木塱背坪拾排东街3号120之1699房</t>
  </si>
  <si>
    <t>王杰</t>
  </si>
  <si>
    <t>广州市天河区红杨咨询管理中心</t>
  </si>
  <si>
    <t>92440106MACMHNW401</t>
  </si>
  <si>
    <t>广州市天河区沙河街先烈东路190号四楼自编408室182</t>
  </si>
  <si>
    <t>杨莉</t>
  </si>
  <si>
    <t>广州市天河妍依媞服装批发商行</t>
  </si>
  <si>
    <t>92440106MACLYULK2F</t>
  </si>
  <si>
    <t>广州市天河区新塘街新塘新村北街路上十六巷5号401房（部位：A277）（仅限办公）</t>
  </si>
  <si>
    <t>周文斌</t>
  </si>
  <si>
    <t>广州天河英匠服务店</t>
  </si>
  <si>
    <t>92440106MACLTYKG7W</t>
  </si>
  <si>
    <t>广州市天河区兴华街侨源二街5号首层102铺</t>
  </si>
  <si>
    <t>叶荣培</t>
  </si>
  <si>
    <t>其他人力资源服务</t>
  </si>
  <si>
    <t>广州市天河区翔辉机电设备安装维修工作室</t>
  </si>
  <si>
    <t>92440106MACLJEERXC</t>
  </si>
  <si>
    <t>广州市天河区柯木塱背坪拾排东街3号120之1709房</t>
  </si>
  <si>
    <t>宋家明</t>
  </si>
  <si>
    <t>日用电器修理</t>
  </si>
  <si>
    <t>广州市天河区华瑞商务服务工作室</t>
  </si>
  <si>
    <t>92440106MACKNLC06P</t>
  </si>
  <si>
    <t>广州市天河区柯木塱背坪拾排东街3号120之1702房</t>
  </si>
  <si>
    <t>陈旭生</t>
  </si>
  <si>
    <t>广州市天河区兴华与光同行照明设计服务部</t>
  </si>
  <si>
    <t>92440106MACFNQF47J</t>
  </si>
  <si>
    <t>广州市天河区粤垦路623号901房48</t>
  </si>
  <si>
    <t>李忠华</t>
  </si>
  <si>
    <t>工程管理服务</t>
  </si>
  <si>
    <t>广州市天河维乐科技数码经营商行</t>
  </si>
  <si>
    <t>92440106MACAXB200A</t>
  </si>
  <si>
    <t>广州市天河区石牌街天河路518号负一楼B11号</t>
  </si>
  <si>
    <t>李杏连</t>
  </si>
  <si>
    <t>计算机、软件及辅助设备批发</t>
  </si>
  <si>
    <t>广州市天河区达粤信息咨询服务店</t>
  </si>
  <si>
    <t>92440106MACPKHPF9C</t>
  </si>
  <si>
    <t>广州市天河区兴华街广州大道北984号2314房</t>
  </si>
  <si>
    <t>邱建勇</t>
  </si>
  <si>
    <t>广州市天河区员村米苏家具销售中心</t>
  </si>
  <si>
    <t>92440106MA9YBN066W</t>
  </si>
  <si>
    <t>广州市天河区黄埔大道中666号101房内自编C1-808,C1-809号铺位</t>
  </si>
  <si>
    <t>陈高斌</t>
  </si>
  <si>
    <t>其他室内装饰材料零售</t>
  </si>
  <si>
    <t>广州市天河区佰丽餐饮管理服务部</t>
  </si>
  <si>
    <t>92440106MACTGC03XP</t>
  </si>
  <si>
    <t>广州市天河区天河南街体育西路111-115单号24楼ABCD单元B08</t>
  </si>
  <si>
    <t>黄雪白</t>
  </si>
  <si>
    <t>广州市天河区卫信餐饮管理服务部</t>
  </si>
  <si>
    <t>92440106MACU906L5N</t>
  </si>
  <si>
    <t>广州市天河区天河南街体育西路111-115单号21楼B08房</t>
  </si>
  <si>
    <t>李卫华</t>
  </si>
  <si>
    <t>广州市天河区紫梦服饰店</t>
  </si>
  <si>
    <t>92440106MACMCJR16U</t>
  </si>
  <si>
    <t>广州市天河区新塘街华观路1933号之二207房D95（仅限办公）</t>
  </si>
  <si>
    <t>张奕蕃</t>
  </si>
  <si>
    <t>鞋帽批发</t>
  </si>
  <si>
    <t>广州天河区铭哲技术服务部</t>
  </si>
  <si>
    <t>92440106MAC8UTGD7L</t>
  </si>
  <si>
    <t>广州市天河区新塘新村北街路上十六巷5号401房（部位：A257）（仅限办公）</t>
  </si>
  <si>
    <t>方乐平</t>
  </si>
  <si>
    <t>广州市天河区元岗郎野办公设备经营部</t>
  </si>
  <si>
    <t>92440101MA5ACH8M8Y</t>
  </si>
  <si>
    <t>广州市天河区育新街91号8栋北面4号（B5）。</t>
  </si>
  <si>
    <t>邹凡辉</t>
  </si>
  <si>
    <t>其他文化用品零售</t>
  </si>
  <si>
    <t>广州市天河区天河南街谱慧信息咨询服务部</t>
  </si>
  <si>
    <t>92440106MACWAM1B9F</t>
  </si>
  <si>
    <t>广州市天河区天河南街体育西路111-115单号24楼ABCD单元B25房</t>
  </si>
  <si>
    <t>唐惠奇</t>
  </si>
  <si>
    <t>广州市天河区石牌街科创服装店</t>
  </si>
  <si>
    <t>92440106MACJY0UF54</t>
  </si>
  <si>
    <t>广州市天河区石牌街天河路611号摩登百货岗顶店商场三楼自编312商铺</t>
  </si>
  <si>
    <t>陈斌斌</t>
  </si>
  <si>
    <t>服装零售</t>
  </si>
  <si>
    <t>广州市天河区员村凡高家居店</t>
  </si>
  <si>
    <t>92440106MA7N7LP64T</t>
  </si>
  <si>
    <t>广州市天河区黄埔大道中666号101房内自编C1-823号铺位</t>
  </si>
  <si>
    <t>广州市天河区石牌爱熊粥铺</t>
  </si>
  <si>
    <t>92440106MABLUGK86X</t>
  </si>
  <si>
    <t>广州市天河区石牌潘祠大街21号首层（部位：自编8单元）</t>
  </si>
  <si>
    <t>陈代强</t>
  </si>
  <si>
    <t>广州市天河区冼村恒津贸易商行</t>
  </si>
  <si>
    <t>92440106MAC70EAC51</t>
  </si>
  <si>
    <t>广州市天河区金穗路70号116房</t>
  </si>
  <si>
    <t>刘奇</t>
  </si>
  <si>
    <t>酒、饮料及茶叶批发</t>
  </si>
  <si>
    <t>广州市天河区石牌刘记餐饮店</t>
  </si>
  <si>
    <t>92440106MAC9ADB90F</t>
  </si>
  <si>
    <t>广州市天河区石牌东路2号104铺（部位：自编之一单元）</t>
  </si>
  <si>
    <t>肖建春</t>
  </si>
  <si>
    <t>广州市天河区天河南洪昕采购经营部</t>
  </si>
  <si>
    <t>92440106MACM38MQX6</t>
  </si>
  <si>
    <t>广州市天河区体育西路111-115单号21楼K86房（仅限办公用途）</t>
  </si>
  <si>
    <t>何桂洪</t>
  </si>
  <si>
    <t>广州市天河区意瑞食品店</t>
  </si>
  <si>
    <t>92440106MACTYEXRXX</t>
  </si>
  <si>
    <t>广州市天河区天河路228号负一层至七层、七层夹层广州正佳商业广场负一层BG003号商铺</t>
  </si>
  <si>
    <t>陈林波</t>
  </si>
  <si>
    <t>其他食品零售</t>
  </si>
  <si>
    <t>广州天河城光展览设计中心</t>
  </si>
  <si>
    <t>92440106MACTHCRP7X</t>
  </si>
  <si>
    <t>广州市天河区天河南街体育西路111-115单号21楼N65房</t>
  </si>
  <si>
    <t>陈礼兴</t>
  </si>
  <si>
    <t>广州市天河区骏超企业咨询服务部</t>
  </si>
  <si>
    <t>92440106MACUTT5Y3L</t>
  </si>
  <si>
    <t>广州市天河区员村程界南社大街36号3层302房080室</t>
  </si>
  <si>
    <t>幸力明</t>
  </si>
  <si>
    <t>广州市天河区员村鸿兴茶烟酒商行</t>
  </si>
  <si>
    <t>92440106MACTUTGU5B</t>
  </si>
  <si>
    <t>广州市天河区员村四横路蒲林街56号-自编13号</t>
  </si>
  <si>
    <t>张东涛</t>
  </si>
  <si>
    <t>酒、饮料及茶叶零售</t>
  </si>
  <si>
    <t>广州市天河区亚瑟信息服务部</t>
  </si>
  <si>
    <t>92440106MACTQUHM71</t>
  </si>
  <si>
    <t>广州市天河区广棠西横路5号2663房</t>
  </si>
  <si>
    <t>梁盈盈</t>
  </si>
  <si>
    <t>广州市天河区良川机械租赁商行</t>
  </si>
  <si>
    <t>92440106MACT363D3J</t>
  </si>
  <si>
    <t>广州市天河区广棠西横路5号4490房</t>
  </si>
  <si>
    <t>蔡伯良</t>
  </si>
  <si>
    <t>日用品出租</t>
  </si>
  <si>
    <t>广州市天河区盛润建材五金店</t>
  </si>
  <si>
    <t>92440106MACRRFEG1N</t>
  </si>
  <si>
    <t>广州市天河区广棠西路22号3256房</t>
  </si>
  <si>
    <t>蔡春松</t>
  </si>
  <si>
    <t>广州市天河区棠下雨冰服务部</t>
  </si>
  <si>
    <t>92440106MACQY5FH6Q</t>
  </si>
  <si>
    <t>广州市天河区棠东龙门路1号东区105</t>
  </si>
  <si>
    <t>邹雨冰</t>
  </si>
  <si>
    <t>广州市天河区华影文艺策划室</t>
  </si>
  <si>
    <t>92440106MACPWBK03X</t>
  </si>
  <si>
    <t>广州市天河区前进街莲溪路30号2楼2076室(仅限办公)</t>
  </si>
  <si>
    <t>王洋洋</t>
  </si>
  <si>
    <t>其他文化艺术业</t>
  </si>
  <si>
    <t>2023-09-30</t>
  </si>
  <si>
    <t>广州市天河区粤柠招牌手打柠檬茶店</t>
  </si>
  <si>
    <t>92440106MACPTE7G3G</t>
  </si>
  <si>
    <t>广州市天河区宦溪西路20号143房</t>
  </si>
  <si>
    <t>古岳</t>
  </si>
  <si>
    <t>广州市天河区泽瑞电子商行</t>
  </si>
  <si>
    <t>92440106MACNN0CL3A</t>
  </si>
  <si>
    <t>广州市天河区枫叶路8号之八三层301-48房</t>
  </si>
  <si>
    <t>邓亮</t>
  </si>
  <si>
    <t>广州市天河区永利消防设备商行</t>
  </si>
  <si>
    <t>92440106MACNCWCT6N</t>
  </si>
  <si>
    <t>广州市天河区沙河街先烈东路190号四楼自编408室201</t>
  </si>
  <si>
    <t>朱汉灿</t>
  </si>
  <si>
    <t>广州市天河区广雄化学商行</t>
  </si>
  <si>
    <t>92440106MACN6NJ57C</t>
  </si>
  <si>
    <t>广州市天河区前进街莲溪路30号2楼2048室（仅限办公）</t>
  </si>
  <si>
    <t>郑文彬</t>
  </si>
  <si>
    <t>广州市天河区众本电脑商行</t>
  </si>
  <si>
    <t>92440106MACN6BPH00</t>
  </si>
  <si>
    <t>广州市天河区新塘街新塘新村北街路上十六巷5号401房(部位:A267)(仅限办公)</t>
  </si>
  <si>
    <t>潘珍珍</t>
  </si>
  <si>
    <t>其他电子产品零售</t>
  </si>
  <si>
    <t>广州市天河区米娅设计商行</t>
  </si>
  <si>
    <t>92440106MACMFWMT5B</t>
  </si>
  <si>
    <t>广州市天河区棠东丰乐路24号208-22房</t>
  </si>
  <si>
    <t>李靖宇</t>
  </si>
  <si>
    <t>广州市天河区卡尔逻服饰商贸商行</t>
  </si>
  <si>
    <t>92440106MACLWPJK51</t>
  </si>
  <si>
    <t>广州市天河区柯木塱南路9号3层314房F02</t>
  </si>
  <si>
    <t>李弘天</t>
  </si>
  <si>
    <t>广州天河区科汇纸品商行</t>
  </si>
  <si>
    <t>92440106MACLKA4J5W</t>
  </si>
  <si>
    <t>广州市天河区前进街莲溪路30号2楼2041室（仅限办公）</t>
  </si>
  <si>
    <t>颜俊茹</t>
  </si>
  <si>
    <t>广州市天河区思卓博瑞房地产咨询服务部</t>
  </si>
  <si>
    <t>92440106MACKTR500G</t>
  </si>
  <si>
    <t>广州市天河区柯木塱南路9号3层314房F01</t>
  </si>
  <si>
    <t>刘嫣</t>
  </si>
  <si>
    <t>广州市天河区广宏化学商行</t>
  </si>
  <si>
    <t>92440106MACKJYPF5U</t>
  </si>
  <si>
    <t>广州市天河区前进街莲溪路30号2楼2034室（仅限办公）</t>
  </si>
  <si>
    <t>广州市天河区兴华益林农业发展部</t>
  </si>
  <si>
    <t>92440106MACKH5TP2F</t>
  </si>
  <si>
    <t>广州市天河区粤垦路623号901房54</t>
  </si>
  <si>
    <t>陈鸣俊</t>
  </si>
  <si>
    <t>其他水果种植</t>
  </si>
  <si>
    <t>广州市天河区友诚自媒体咨询部</t>
  </si>
  <si>
    <t>92440106MACKBH257C</t>
  </si>
  <si>
    <t>广州市天河区柯木塱南路9号3层315房F01</t>
  </si>
  <si>
    <t>黄家莉</t>
  </si>
  <si>
    <t>广州市天河区新塘顺合信息咨询服务工作室</t>
  </si>
  <si>
    <t>92440106MACJWX3P43</t>
  </si>
  <si>
    <t>广州市天河区新塘大街3号7栋306之B013房（仅限办公）</t>
  </si>
  <si>
    <t>潘佳明</t>
  </si>
  <si>
    <t>广州市天河区员村益媛五金店</t>
  </si>
  <si>
    <t>92440106MACJHYJH1T</t>
  </si>
  <si>
    <t>广州市天河区黄埔大道中336号第六层E209</t>
  </si>
  <si>
    <t>陈芳华</t>
  </si>
  <si>
    <t>五金产品批发</t>
  </si>
  <si>
    <t>广州市天河区慧同策划咨询服务工作室</t>
  </si>
  <si>
    <t>92440106MACG4TWAXC</t>
  </si>
  <si>
    <t>广州市天河区广棠西路24号4073房</t>
  </si>
  <si>
    <t>陶旖旎</t>
  </si>
  <si>
    <t>广州市天河区伯乐信息技术服务部</t>
  </si>
  <si>
    <t>92440106MACFL18D7E</t>
  </si>
  <si>
    <t>广州市天河区林和街天河路377号618房号F023</t>
  </si>
  <si>
    <t>张文奎</t>
  </si>
  <si>
    <t>广州市天河区楠玄市场营销策划服务部</t>
  </si>
  <si>
    <t>92440106MACCXN854J</t>
  </si>
  <si>
    <t>广州市天河区车陂路48号3栋202-08房（仅限办公用途）</t>
  </si>
  <si>
    <t>吴吉鸿</t>
  </si>
  <si>
    <t>其他会议、展览及相关服务</t>
  </si>
  <si>
    <t>广州市天河区车陂高雅家私店</t>
  </si>
  <si>
    <t>92440106MABLRRPJ11</t>
  </si>
  <si>
    <t>广州市天河区中山大道中243号107房（不可作厂房使用）</t>
  </si>
  <si>
    <t>潘文静</t>
  </si>
  <si>
    <t>家具零售</t>
  </si>
  <si>
    <t>广州市天河景业建筑设计工作室</t>
  </si>
  <si>
    <t>92440106MA9YCXWDXL</t>
  </si>
  <si>
    <t>广州市天河区林和街天河北路179号第21层自编E059仅限办公用途</t>
  </si>
  <si>
    <t>沈康</t>
  </si>
  <si>
    <t>规划设计管理</t>
  </si>
  <si>
    <t>广州市天河区前进承王涂料经营部</t>
  </si>
  <si>
    <t>92440101MA59JKYC7R</t>
  </si>
  <si>
    <t>广州市天河区宦溪横街39号102房</t>
  </si>
  <si>
    <t>陈红艳</t>
  </si>
  <si>
    <t>广州市天河区车陂华鑫工程管理服务部</t>
  </si>
  <si>
    <t>92440106MACGEFT135</t>
  </si>
  <si>
    <t>广州市天河区中山大道268号商场302自编3131房（仅限办公用途）</t>
  </si>
  <si>
    <t>张雪娟</t>
  </si>
  <si>
    <t>广州市天河区林和小泉餐厅</t>
  </si>
  <si>
    <t>92440106MACJPEU28Y</t>
  </si>
  <si>
    <t>广州市天河区林和中路63号B301房自编3016房</t>
  </si>
  <si>
    <t>成艳</t>
  </si>
  <si>
    <t>广州市天河区德馨堂生活健康品商行</t>
  </si>
  <si>
    <t>92440106MACFYCU1XY</t>
  </si>
  <si>
    <t>广州市天河区林和街林和东路121号B1183铺</t>
  </si>
  <si>
    <t>关艳</t>
  </si>
  <si>
    <t>广州市天河区员村街鼎越建材馆</t>
  </si>
  <si>
    <t>92440101MA9Y9CTG1B</t>
  </si>
  <si>
    <t>广州市天河区黄埔大道中662号201铺</t>
  </si>
  <si>
    <t>江平</t>
  </si>
  <si>
    <t>广州市天河区智同市场营销策划服务部</t>
  </si>
  <si>
    <t>92440106MACLJ8804P</t>
  </si>
  <si>
    <t>广州市天河区天河南街体育西路111-115单号21楼N18房</t>
  </si>
  <si>
    <t>王雪</t>
  </si>
  <si>
    <t>商业综合体管理服务</t>
  </si>
  <si>
    <t>广州市天河区烽炜贸易商行</t>
  </si>
  <si>
    <t>92440106MACR4H6934</t>
  </si>
  <si>
    <t>广州市天河区新塘街万科华旭街3号1375房（仅限办公）</t>
  </si>
  <si>
    <t>梁倩</t>
  </si>
  <si>
    <t>其他未列明零售业</t>
  </si>
  <si>
    <t>广州市天河龙氏商务服务店</t>
  </si>
  <si>
    <t>92440106MACQCBPG8B</t>
  </si>
  <si>
    <t>广州市天河区员村街黄埔大道中336号第六层E212</t>
  </si>
  <si>
    <t>龙锦钊</t>
  </si>
  <si>
    <t>办公服务</t>
  </si>
  <si>
    <t>广州市天河区新塘英朗劳务工作室</t>
  </si>
  <si>
    <t>92440106MACNT70FX3</t>
  </si>
  <si>
    <t>广州市天河区新塘新村北街路上十六巷5号401房（部位：A305）（仅限办公）</t>
  </si>
  <si>
    <t>李校丰</t>
  </si>
  <si>
    <t>其他未列明建筑业</t>
  </si>
  <si>
    <t>广州市天河区恒华平面设计服务部</t>
  </si>
  <si>
    <t>92440106MACM0NMF4D</t>
  </si>
  <si>
    <t>广州市天河区新塘街新塘新村北街路上十六巷5号401房（部位：A287）(仅限办公）</t>
  </si>
  <si>
    <t>黄红英</t>
  </si>
  <si>
    <t>广州市天河区棠下鑫隆广告材料商行</t>
  </si>
  <si>
    <t>92440106MACJQ89E1U</t>
  </si>
  <si>
    <t>广州市天河区荷光路158号之一285房</t>
  </si>
  <si>
    <t>田绍成</t>
  </si>
  <si>
    <t>广州市天河区林和开拓信息技术服务部</t>
  </si>
  <si>
    <t>92440106MACHAG141Y</t>
  </si>
  <si>
    <t>广州市天河区天河北路179号23层H2306（仅限办公用途）</t>
  </si>
  <si>
    <t>赵雅香</t>
  </si>
  <si>
    <t>广州市天河天达机械设备租赁经营部</t>
  </si>
  <si>
    <t>92440106MAC9CFX979</t>
  </si>
  <si>
    <t>广州市天河区新塘新村北街路上十六巷5号401房（部位：A231）（仅限办公）</t>
  </si>
  <si>
    <t>凌康</t>
  </si>
  <si>
    <t>建筑工程机械与设备经营租赁</t>
  </si>
  <si>
    <t>广州市天河区车陂椰呀呀饮品店</t>
  </si>
  <si>
    <t>92440106MACCM3AF41</t>
  </si>
  <si>
    <t>广州市天河区东圃大马路7号之八，11号之二自编101-4房</t>
  </si>
  <si>
    <t>陈玉权</t>
  </si>
  <si>
    <t>其他饮料及冷饮服务</t>
  </si>
  <si>
    <t>广州市天河杰诚企业管理顾问中心</t>
  </si>
  <si>
    <t>92440106MACM4P0J4F</t>
  </si>
  <si>
    <t>广州市天河区石牌街龙怡路117号1005房-1</t>
  </si>
  <si>
    <t>廖创杰</t>
  </si>
  <si>
    <t>企业总部管理</t>
  </si>
  <si>
    <t>广州市天河振元咨询服务中心</t>
  </si>
  <si>
    <t>92440106MACMJFLD3B</t>
  </si>
  <si>
    <t>广州市天河区天河南街体育西路189号16楼G-1618房</t>
  </si>
  <si>
    <t>石月清</t>
  </si>
  <si>
    <t>广州市天河区迹忆摄影服务店</t>
  </si>
  <si>
    <t>92440106MACL66TG2W</t>
  </si>
  <si>
    <t>广州市天河区天河南街天河直街30号1506室</t>
  </si>
  <si>
    <t>摄影扩印服务</t>
  </si>
  <si>
    <t>广州天河合创电子商行</t>
  </si>
  <si>
    <t>92440106MACPMPPQ1P</t>
  </si>
  <si>
    <t>广州市天河区石牌街天河路502号广州市天河电脑城一楼146号铺位</t>
  </si>
  <si>
    <t>傅权辉</t>
  </si>
  <si>
    <t>计算机、软件及辅助设备零售</t>
  </si>
  <si>
    <t>广州市天河区酷拍鸿瑞摄影工作室</t>
  </si>
  <si>
    <t>92440106MACTT1HG59</t>
  </si>
  <si>
    <t>广州市天河区广棠西横路5号4117房</t>
  </si>
  <si>
    <t>黄石生</t>
  </si>
  <si>
    <t>广州市天河区轶美咨询服务店</t>
  </si>
  <si>
    <t>92440106MACPX9KG4T</t>
  </si>
  <si>
    <t>广州市天河区新塘街新塘田头岗二路2号（部位：1-1栋2层：A137房）（仅限办公）</t>
  </si>
  <si>
    <t>宫俊峰</t>
  </si>
  <si>
    <t>广州市天河区新塘街众鑫商贸店</t>
  </si>
  <si>
    <t>92440106MACPLW9R1M</t>
  </si>
  <si>
    <t>广州市天河区新塘街新塘新村北街路上十六巷5号401房（部位:A292）（仅限办公）</t>
  </si>
  <si>
    <t>陈焕舞</t>
  </si>
  <si>
    <t>广州市天河区员村正昇信息技术咨询服务部</t>
  </si>
  <si>
    <t>92440106MACP8NK3X6</t>
  </si>
  <si>
    <t>广州市天河区黄埔大道中336号第六层E252</t>
  </si>
  <si>
    <t>严秀娟</t>
  </si>
  <si>
    <t>广州市天河金胜物业租赁服务部</t>
  </si>
  <si>
    <t>92440106MACMPCBR98</t>
  </si>
  <si>
    <t>广州市天河区员村街黄埔大道中662号901房B03</t>
  </si>
  <si>
    <t>廖创鑫</t>
  </si>
  <si>
    <t>物业管理</t>
  </si>
  <si>
    <t>广州市天河区员村伊小小美容院</t>
  </si>
  <si>
    <t>92440106MACKL92L02</t>
  </si>
  <si>
    <t>广州市天河区员村南街31号102房</t>
  </si>
  <si>
    <t>庄培森</t>
  </si>
  <si>
    <t>其他居民服务业</t>
  </si>
  <si>
    <t>2023-05-01</t>
  </si>
  <si>
    <t>广州市天河区林和少冰少糖咖啡店</t>
  </si>
  <si>
    <t>92440106MACJD52T0J</t>
  </si>
  <si>
    <t>广州市天河区林和中路136号负一层101号C1铺</t>
  </si>
  <si>
    <t>唐粤湘</t>
  </si>
  <si>
    <t>咖啡馆服务</t>
  </si>
  <si>
    <t>广州市天河区新塘满分烧肉店</t>
  </si>
  <si>
    <t>92440106MACFNM4R4T</t>
  </si>
  <si>
    <t>广州市天河区华观路1932号520铺</t>
  </si>
  <si>
    <t>宋达</t>
  </si>
  <si>
    <t>广州市天河区新塘野卤鲜酿餐饮店</t>
  </si>
  <si>
    <t>92440106MACFGC2W7C</t>
  </si>
  <si>
    <t>广州市天河区华观南八街13号123房</t>
  </si>
  <si>
    <t>魏志朋</t>
  </si>
  <si>
    <t>广州市天河区腾越装饰工程商行</t>
  </si>
  <si>
    <t>92440106MAC9E3Q74A</t>
  </si>
  <si>
    <t>广州市天河区新塘街新塘大街3号7栋308之B039房（仅限办公）</t>
  </si>
  <si>
    <t>莫广滔</t>
  </si>
  <si>
    <t>广州市天河区棠下北野辣辣子服装工作室</t>
  </si>
  <si>
    <t>92440101MA9XUQGE49</t>
  </si>
  <si>
    <t>广州市天河区广棠西路18号三楼Q040房</t>
  </si>
  <si>
    <t>王亚玲</t>
  </si>
  <si>
    <t>广州市天河区棠下七七定制服饰商行</t>
  </si>
  <si>
    <t>92440101MA9XN1BD8B</t>
  </si>
  <si>
    <t>广州市天河区天源路804号5栋201房（6251室）（仅限办公）</t>
  </si>
  <si>
    <t>张新华</t>
  </si>
  <si>
    <t>广州市天河区简焱服装工作室</t>
  </si>
  <si>
    <t>92440101MA9W5H4G2H</t>
  </si>
  <si>
    <t>广州市天河区华美路62号310-15房</t>
  </si>
  <si>
    <t>张威</t>
  </si>
  <si>
    <t>广州市天河区员村瑞光照明经营部</t>
  </si>
  <si>
    <t>92440106MACQ6JH999</t>
  </si>
  <si>
    <t>广州市天河区黄埔大道中664号401房内自编B5-839、B5-840、B5-841、B5-842号铺位</t>
  </si>
  <si>
    <t>林传仁</t>
  </si>
  <si>
    <t>灯具、装饰物品批发</t>
  </si>
  <si>
    <t>广州市天河区五山旋子餐饮店</t>
  </si>
  <si>
    <t>92440106MACL5NXN6C</t>
  </si>
  <si>
    <t>广州市天河区粤汉路22号103、104铺</t>
  </si>
  <si>
    <t>李旋</t>
  </si>
  <si>
    <t>广州市天河区石牌喜二餐饮店</t>
  </si>
  <si>
    <t>92440106MACNGEHX3N</t>
  </si>
  <si>
    <t>广州市天河区天河北路717号1楼（部位：自编C40单元）</t>
  </si>
  <si>
    <t>刘银飞</t>
  </si>
  <si>
    <t>小吃服务</t>
  </si>
  <si>
    <t>广州市天河区车陂吾分点桌球室</t>
  </si>
  <si>
    <t>92440106MACD78PD69</t>
  </si>
  <si>
    <t>广州市天河区东圃一横路23号1栋115室</t>
  </si>
  <si>
    <t>杜全场</t>
  </si>
  <si>
    <t>健身休闲活动</t>
  </si>
  <si>
    <t>广州市天河区冼村全一点便利店</t>
  </si>
  <si>
    <t>92440106MABM7L3YXM</t>
  </si>
  <si>
    <t>广州市天河区潭村路338-342号</t>
  </si>
  <si>
    <t>刘尧</t>
  </si>
  <si>
    <t>百货零售</t>
  </si>
  <si>
    <t>广州市天河区冼村韩烤餐饮店</t>
  </si>
  <si>
    <t>92440101MA9Y2Y2F34</t>
  </si>
  <si>
    <t>广州市天河区黄埔大道西120号101铺（部位:自编112B02）</t>
  </si>
  <si>
    <t>成秀慧</t>
  </si>
  <si>
    <t>广州市天河区石牌椒聚特色小吃店</t>
  </si>
  <si>
    <t>92440101MA9UQ28Y7A</t>
  </si>
  <si>
    <t>广州市天河区石牌村石马大街3号1楼02铺</t>
  </si>
  <si>
    <t>陈艳文</t>
  </si>
  <si>
    <t>广州市天河区岚方布艺软装店</t>
  </si>
  <si>
    <t>92440106MACU36AU8T</t>
  </si>
  <si>
    <t>广州市天河区冼村街黄埔大道西668-28号广州马会家居1516A</t>
  </si>
  <si>
    <t>许玉颜</t>
  </si>
  <si>
    <t>纺织品及针织品零售</t>
  </si>
  <si>
    <t>广州天河锦汉信息技术服务部</t>
  </si>
  <si>
    <t>92440106MACJ1M87XH</t>
  </si>
  <si>
    <t>广州市天河区沙河街先烈东路190号四楼自编408室146</t>
  </si>
  <si>
    <t>黄林丽</t>
  </si>
  <si>
    <t>广州市天河区沙河麦奈夕服饰店</t>
  </si>
  <si>
    <t>92440106MACGD3XC0R</t>
  </si>
  <si>
    <t>广州市天河区先烈东路143号首层一街61档</t>
  </si>
  <si>
    <t>麦科育</t>
  </si>
  <si>
    <t>广州市天河区石牌街喜衣服装店</t>
  </si>
  <si>
    <t>92440106MACPRJYW97</t>
  </si>
  <si>
    <t>广州市天河区石牌街天河路621号101房（部位:自编137单元）</t>
  </si>
  <si>
    <t>庄清南</t>
  </si>
  <si>
    <t>广州天河鑫汇办公用品商行</t>
  </si>
  <si>
    <t>92440106MACQ3LBQ9X</t>
  </si>
  <si>
    <t>广州市天河区石牌街天河路568号A111</t>
  </si>
  <si>
    <t>葛姿</t>
  </si>
  <si>
    <t>广州市天河区石牌千石居酒屋</t>
  </si>
  <si>
    <t>92440106MACFBNT77G</t>
  </si>
  <si>
    <t>广州市天河区龙口中路161号101铺（部位：自编8单元）</t>
  </si>
  <si>
    <t>龙央和</t>
  </si>
  <si>
    <t>广州市天河区石牌街逸信电子商行</t>
  </si>
  <si>
    <t>92440106MACRQKW2XK</t>
  </si>
  <si>
    <t>广州市天河区石牌街天河路598号301自编GZA3A40</t>
  </si>
  <si>
    <t>罗清逸</t>
  </si>
  <si>
    <t>广州市天河区天河都城美食店</t>
  </si>
  <si>
    <t>92440101L039093351</t>
  </si>
  <si>
    <t>广州市天河区体育东横街51号101房</t>
  </si>
  <si>
    <t>卢志垣</t>
  </si>
  <si>
    <t>广州市天河建丰装饰工程部</t>
  </si>
  <si>
    <t>92440106MACF2NX302</t>
  </si>
  <si>
    <t>广州市天河区天河路490号3304房B02(仅限办公用途)</t>
  </si>
  <si>
    <t>郭儒兴</t>
  </si>
  <si>
    <t>广州市天河区德贤办公设备商行</t>
  </si>
  <si>
    <t>92440106MACWP01U6K</t>
  </si>
  <si>
    <t>广州市天河区长兴街天源路804号5栋201房（6297室）</t>
  </si>
  <si>
    <t>袁娟</t>
  </si>
  <si>
    <t>广州市天河区凤凰吉祥消防设备经营部</t>
  </si>
  <si>
    <t>92440106MACUL0K67D</t>
  </si>
  <si>
    <t>广州市天河区高科路32、34号B1栋第四层402房-A016房</t>
  </si>
  <si>
    <t>肖九英</t>
  </si>
  <si>
    <t>广州市天河区棠下宏励达贸易商行</t>
  </si>
  <si>
    <t>92440106MACUKJ859E</t>
  </si>
  <si>
    <t>广州市天河区荷光路158号之一290房</t>
  </si>
  <si>
    <t>蒲利钻</t>
  </si>
  <si>
    <t>广州市天河区新鑫创荣咨询服务部</t>
  </si>
  <si>
    <t>92440106MACUE5X57T</t>
  </si>
  <si>
    <t>广州市天河区棠东丰乐路24号202-41房</t>
  </si>
  <si>
    <t>陈春映</t>
  </si>
  <si>
    <t>广州天河合美家居商行</t>
  </si>
  <si>
    <t>92440106MACUC4TL9Q</t>
  </si>
  <si>
    <t>广州市天河区黄埔大道中666号201房内自编C2-820W号铺</t>
  </si>
  <si>
    <t>马云</t>
  </si>
  <si>
    <t>广州市天河区笛娅信息咨询服务部</t>
  </si>
  <si>
    <t>92440106MACU3DHW86</t>
  </si>
  <si>
    <t>广州市天河区广棠西路24号4120房</t>
  </si>
  <si>
    <t>邓萱萱</t>
  </si>
  <si>
    <t>广州市天河区康轻松信息咨询工作室</t>
  </si>
  <si>
    <t>92440106MACU2UX17Q</t>
  </si>
  <si>
    <t>广州市天河区广棠西横路5号3262房</t>
  </si>
  <si>
    <t>程永强</t>
  </si>
  <si>
    <t>广州市天河区新塘街联佳贸易商行</t>
  </si>
  <si>
    <t>92440106MACRECYA0D</t>
  </si>
  <si>
    <t>广州市天河区新塘街新塘新村北街路上十六巷5号201房（部位：A288）（仅限办公）</t>
  </si>
  <si>
    <t>李苏</t>
  </si>
  <si>
    <t>广州市天河区文申特电脑商行</t>
  </si>
  <si>
    <t>92440106MACQPFTT13</t>
  </si>
  <si>
    <t>广州市天河区枫叶路8号之八三层301-58房</t>
  </si>
  <si>
    <t>胡开强</t>
  </si>
  <si>
    <t>广州市天河区参壹商贸店</t>
  </si>
  <si>
    <t>92440106MACPFH2TXF</t>
  </si>
  <si>
    <t>广州市天河区沙东街先烈东路190号四楼自编408室199</t>
  </si>
  <si>
    <t>刘宇琪</t>
  </si>
  <si>
    <t>广州市天河区棠下慢酵餐饮店</t>
  </si>
  <si>
    <t>92440106MACPF71Y7H</t>
  </si>
  <si>
    <t>广州市天河区华景北路217号101铺（部位：-01）</t>
  </si>
  <si>
    <t>李丹妮</t>
  </si>
  <si>
    <t>广州市天河区兴华烜胜饮食店</t>
  </si>
  <si>
    <t>92440106MACN1PTG9U</t>
  </si>
  <si>
    <t>广州市天河区燕岭路89号113B</t>
  </si>
  <si>
    <t>黄振朋</t>
  </si>
  <si>
    <t>广州市天河区员村小明同学饮品店</t>
  </si>
  <si>
    <t>92440106MACMTHQGX2</t>
  </si>
  <si>
    <t>广州市天河区兰亭街2号1003铺</t>
  </si>
  <si>
    <t>罗明许</t>
  </si>
  <si>
    <t>广州市天河区好享家百货店</t>
  </si>
  <si>
    <t>92440106MACHTEPT7J</t>
  </si>
  <si>
    <t>广州市天河区棠东东路11号3楼A199</t>
  </si>
  <si>
    <t>杨泽校</t>
  </si>
  <si>
    <t>广州市天河区龙洞江湖蚝门烧烤店</t>
  </si>
  <si>
    <t>92440106MACEJLJT06</t>
  </si>
  <si>
    <t>广州市天河区迎龙路163号（1栋)101铺（部位：101、201铺)</t>
  </si>
  <si>
    <t>陈林</t>
  </si>
  <si>
    <t>广州市天河区伊笑倾城化妆品商行</t>
  </si>
  <si>
    <t>92440106MACA88PY08</t>
  </si>
  <si>
    <t>广州市天河区新塘街新塘大街3号7栋308-240房（仅限办公）</t>
  </si>
  <si>
    <t>邓成梅</t>
  </si>
  <si>
    <t>广州市天河区长兴鹰扬电子商行</t>
  </si>
  <si>
    <t>92440106MAC7WKU052</t>
  </si>
  <si>
    <t>广州市天河区御水街50号209房自编B90（仅限办公）</t>
  </si>
  <si>
    <t>许宁</t>
  </si>
  <si>
    <t>广州市天河区兴华街裕隆酒业商行</t>
  </si>
  <si>
    <t>92440106MAC711CH9P</t>
  </si>
  <si>
    <t>广州市天河区银利街22号之一102铺(自主申报)</t>
  </si>
  <si>
    <t>林好东</t>
  </si>
  <si>
    <t>广州市天河区棠下泽丰建材经营部</t>
  </si>
  <si>
    <t>92440101MA9Y8TJQ0G</t>
  </si>
  <si>
    <t>广州市天河区车陂西路212号之一9楼9286房</t>
  </si>
  <si>
    <t>陈泽锋</t>
  </si>
  <si>
    <t>广州市天河区凤凰可伟货运部</t>
  </si>
  <si>
    <t>92440101MA9XPFR02P</t>
  </si>
  <si>
    <t>广州市天河区渔沙坦渔兴路45号112房</t>
  </si>
  <si>
    <t>窦可伟</t>
  </si>
  <si>
    <t>通用仓储</t>
  </si>
  <si>
    <t>广州市天河区棠下鸿辉工程经营部</t>
  </si>
  <si>
    <t>92440101MA9W1CQC42</t>
  </si>
  <si>
    <t>广州市天河区棠东东路11号3楼F133</t>
  </si>
  <si>
    <t>黄国辉</t>
  </si>
  <si>
    <t>广州市天河区长兴方宇通讯器材经营部</t>
  </si>
  <si>
    <t>92440101MA5CU0TH43</t>
  </si>
  <si>
    <t>广州市天河区长湴东大街21号三楼301房（仅限办公）</t>
  </si>
  <si>
    <t>聂红光</t>
  </si>
  <si>
    <t>广州市天河区东站都城壹族中信快餐店</t>
  </si>
  <si>
    <t>92440101L09068629J</t>
  </si>
  <si>
    <t>天河北路233号中信广场BM层SC-01单元3号铺（14）</t>
  </si>
  <si>
    <t>林超文</t>
  </si>
  <si>
    <t>广州市天河区珠吉凡安消防器材经营部</t>
  </si>
  <si>
    <t>92440106MACUX1GQ3F</t>
  </si>
  <si>
    <t>广州市天河区广州市天河区珠吉路71号2栋238</t>
  </si>
  <si>
    <t>贺梦凡</t>
  </si>
  <si>
    <t>广州市天河区沙河军红服饰店</t>
  </si>
  <si>
    <t>92440106MABT2N592C</t>
  </si>
  <si>
    <t>广州市天河区先烈东路149号一层自编B172号</t>
  </si>
  <si>
    <t>冯军红</t>
  </si>
  <si>
    <t>广州市天河区沙河红英服饰店</t>
  </si>
  <si>
    <t>92440106MABRQ30X10</t>
  </si>
  <si>
    <t>广州市天河区先烈东路149号一层自编C228号</t>
  </si>
  <si>
    <t>钱红英</t>
  </si>
  <si>
    <t>广州市天河区天园果盈农副产品店</t>
  </si>
  <si>
    <t>92440106MACP2UBJXX</t>
  </si>
  <si>
    <t>广州市天河区天府路161号217</t>
  </si>
  <si>
    <t>胡春晖</t>
  </si>
  <si>
    <t>广州市天河区汤宝炖汤店</t>
  </si>
  <si>
    <t>92440106MACDCGJP5L</t>
  </si>
  <si>
    <t>广州市天河区体育东路5号首层之二</t>
  </si>
  <si>
    <t>黄雅雯</t>
  </si>
  <si>
    <t>广州天河华腾摄影工作室</t>
  </si>
  <si>
    <t>92440106MACMMBQ55A</t>
  </si>
  <si>
    <t>广州市天河区长兴街岑村圣堂大街工业区38号二层D区391房</t>
  </si>
  <si>
    <t>王建华</t>
  </si>
  <si>
    <t>广州市天河区员村百福建材商行</t>
  </si>
  <si>
    <t>92440106MABN3UCD9F</t>
  </si>
  <si>
    <t>广州市天河区黄埔大道中664号地下一层B101房内自编B-1-809、B-1-810S号铺位</t>
  </si>
  <si>
    <t>王丽萍</t>
  </si>
  <si>
    <t>广州市天河区五山友福商贸行</t>
  </si>
  <si>
    <t>92440106MACN0W242X</t>
  </si>
  <si>
    <t>广州市天河区东莞庄路163号113铺</t>
  </si>
  <si>
    <t>易迈前</t>
  </si>
  <si>
    <t>广州市天河区汉马物流服务部</t>
  </si>
  <si>
    <t>92440106MACRDEW30H</t>
  </si>
  <si>
    <t>广州市天河区长兴街岑村圣堂大街工业区38号二层D区428房</t>
  </si>
  <si>
    <t>江汉鳞</t>
  </si>
  <si>
    <t>普通货物道路运输</t>
  </si>
  <si>
    <t>广州市天河区优思曼营销策划店</t>
  </si>
  <si>
    <t>92440106MACKYHRG1T</t>
  </si>
  <si>
    <t>广州市天河区兴华街燕岭路89号1908房</t>
  </si>
  <si>
    <t>钟喜</t>
  </si>
  <si>
    <t>广州市天河区石牌晓梦数码经营部</t>
  </si>
  <si>
    <t>92440101MA5D741110</t>
  </si>
  <si>
    <t>广州市天河区石牌街石牌东路165-227号第一层、第二层（不含A1区）广州市品高汇电子广场第二层D2136商铺</t>
  </si>
  <si>
    <t>洪珊珊</t>
  </si>
  <si>
    <t>广州市天河区石牌牛宝记美食店</t>
  </si>
  <si>
    <t>92440106MABMMDLP0Y</t>
  </si>
  <si>
    <t>广州市天河区石牌村石马大街3号1楼03铺</t>
  </si>
  <si>
    <t>官忠财</t>
  </si>
  <si>
    <t>广州市天河区兴华街穗悦装卸搬运服务部</t>
  </si>
  <si>
    <t>92440106MACKNBL49H</t>
  </si>
  <si>
    <t>广州市天河区兴华街广州大道北986号1406房自编03</t>
  </si>
  <si>
    <t>张露娜</t>
  </si>
  <si>
    <t>其他运输代理业</t>
  </si>
  <si>
    <t>广州市天河区前进蓉一锅餐饮店</t>
  </si>
  <si>
    <t>92440106MACXCD8J6D</t>
  </si>
  <si>
    <t>广州市天河区石溪东路1号1栋201房</t>
  </si>
  <si>
    <t>陈程</t>
  </si>
  <si>
    <t>广州市天河区天河南林正立食品店</t>
  </si>
  <si>
    <t>92440101MA9Y80032Y</t>
  </si>
  <si>
    <t>广州市天河区天河路228号B1C127(B52)</t>
  </si>
  <si>
    <t>林璟均</t>
  </si>
  <si>
    <t>广州天河丰驰电智计算机店</t>
  </si>
  <si>
    <t>92440106MACL8D7Q4H</t>
  </si>
  <si>
    <t>广州市天河区石牌街天河路598号401自编GZA4A31D柜位</t>
  </si>
  <si>
    <t>陈勇</t>
  </si>
  <si>
    <t>广州天河雷霆万钧电脑经营店</t>
  </si>
  <si>
    <t>92440106MACMHC2D3P</t>
  </si>
  <si>
    <t>广州市天河区石牌街天河路598号401自编GZA4A31B</t>
  </si>
  <si>
    <t>万正文</t>
  </si>
  <si>
    <t>广州天河鹰击长空电脑经营店</t>
  </si>
  <si>
    <t>92440106MACP6FXK9F</t>
  </si>
  <si>
    <t>广州市天河区石牌街天河路598号401自编GZA4A31C柜位</t>
  </si>
  <si>
    <t>陈胤全</t>
  </si>
  <si>
    <t>广州市天河区冼村果润农副产品店</t>
  </si>
  <si>
    <t>92440106MACPXHWT9H</t>
  </si>
  <si>
    <t>广州市天河区海安路11号之一、之二、之三（部位:首层自编02A1铺）</t>
  </si>
  <si>
    <t>王元</t>
  </si>
  <si>
    <t>果品、蔬菜零售</t>
  </si>
  <si>
    <t>广州市天河区前进迈和全屋定制家具店</t>
  </si>
  <si>
    <t>92440106MAC27QFL7D</t>
  </si>
  <si>
    <t>广州市天河区黄埔大道东823号436铺</t>
  </si>
  <si>
    <t>潘力坤</t>
  </si>
  <si>
    <t>广州市天河区石牌皇佳翊美美容养生馆</t>
  </si>
  <si>
    <t>92440106MAC2M21R34</t>
  </si>
  <si>
    <t>广州市天河区石牌街天河北路689号512室</t>
  </si>
  <si>
    <t>王艺霖</t>
  </si>
  <si>
    <t>理发及美容服务</t>
  </si>
  <si>
    <t>广州天河科兴优彩碳粉办公设备商行</t>
  </si>
  <si>
    <t>92440106MACTJQ6WXR</t>
  </si>
  <si>
    <t>广州市天河区石牌街五山路135号二层E区自编268-1房</t>
  </si>
  <si>
    <t>李小云</t>
  </si>
  <si>
    <t>广州市天河思道办公设备商行</t>
  </si>
  <si>
    <t>92440106MACLUD5P35</t>
  </si>
  <si>
    <t>广州市天河区石牌街天河路574号一楼自编南区B10档</t>
  </si>
  <si>
    <t>肖少君</t>
  </si>
  <si>
    <t>广州天河扬鹏电脑经营店</t>
  </si>
  <si>
    <t>92440106MACQG4R96M</t>
  </si>
  <si>
    <t>广州市天河区石牌街天河路598号301自编GZA3A33柜位</t>
  </si>
  <si>
    <t>郑利玲</t>
  </si>
  <si>
    <t>广州市天河区石牌朵咖奇遇咖啡店</t>
  </si>
  <si>
    <t>92440106MACHLJD70Y</t>
  </si>
  <si>
    <t>广州市天河区石牌潘祠大街28号自编09号</t>
  </si>
  <si>
    <t>梁志飚</t>
  </si>
  <si>
    <t>广州市天河佐伊电子产品经营店</t>
  </si>
  <si>
    <t>92440106MACT7W713T</t>
  </si>
  <si>
    <t>广州市天河区石牌街天河北路559号2304自编D02房</t>
  </si>
  <si>
    <t>李程</t>
  </si>
  <si>
    <t>广州市天河区五山钰森甜品店</t>
  </si>
  <si>
    <t>92440101MA9W16K60P</t>
  </si>
  <si>
    <t>广州市天河区瘦狗岭路463号34栋4梯B2108铺</t>
  </si>
  <si>
    <t>秦少桃</t>
  </si>
  <si>
    <t>广州市天河区石牌上苑茶艺馆</t>
  </si>
  <si>
    <t>92440106MAC1QTD62K</t>
  </si>
  <si>
    <t>广州市天河区龙口西路183号1-56房</t>
  </si>
  <si>
    <t>龙自格</t>
  </si>
  <si>
    <t>茶馆服务</t>
  </si>
  <si>
    <t>广州市天河区石牌街知鸣电脑经营商行</t>
  </si>
  <si>
    <t>92440106MACK6WNM3T</t>
  </si>
  <si>
    <t>广州市天河区石牌街天河路518号2004房</t>
  </si>
  <si>
    <t>文宠胜</t>
  </si>
  <si>
    <t>广州市天河区潮鲜生小吃店</t>
  </si>
  <si>
    <t>92440106MACK568521</t>
  </si>
  <si>
    <t>广州市天河区瘦狗岭463号37栋自编1号</t>
  </si>
  <si>
    <t>王钦宏</t>
  </si>
  <si>
    <t>广州市天河区翠芝兰翡翠珠宝店</t>
  </si>
  <si>
    <t>92440106MACKCFQK2H</t>
  </si>
  <si>
    <t>广州市天河区天河南街天河路208号天河城购物广场三层THC3-53号铺</t>
  </si>
  <si>
    <t>唐宇轩</t>
  </si>
  <si>
    <t>广州市天河区海悦玛莎美容美发店</t>
  </si>
  <si>
    <t>92440106MACKU2GC6F</t>
  </si>
  <si>
    <t>广州市天河区体育西路189号16楼G-1667房</t>
  </si>
  <si>
    <t>冼海龙</t>
  </si>
  <si>
    <t>广州市天河区天河南一诚服饰店</t>
  </si>
  <si>
    <t>92440106MACKFM4120</t>
  </si>
  <si>
    <t>广州市天河区体育西路54号南段A025铺</t>
  </si>
  <si>
    <t>廖金兰</t>
  </si>
  <si>
    <t>广州市天河区猎德晞悦美容美发店</t>
  </si>
  <si>
    <t>92440106MACGUTP48T</t>
  </si>
  <si>
    <t>广州市天河区体育西路189号16楼G-1668</t>
  </si>
  <si>
    <t>伍劲晞</t>
  </si>
  <si>
    <t>广州市天河区佳曜信息咨询服务部</t>
  </si>
  <si>
    <t>92440106MACXJF5PXM</t>
  </si>
  <si>
    <t>广州市天河区天河南街体育西路111-115单元21号楼N72房（仅限办公）</t>
  </si>
  <si>
    <t>周珈敏</t>
  </si>
  <si>
    <t>广州市天河区天河南街建优装饰材料商行</t>
  </si>
  <si>
    <t>92440106MACNA8DY7K</t>
  </si>
  <si>
    <t>广州市天河区天河南街体育西路59号第五层自编E22</t>
  </si>
  <si>
    <t>马文春</t>
  </si>
  <si>
    <t>广州市天河区长兴港源集装箱服务部</t>
  </si>
  <si>
    <t>92440106MACXCKPX8F</t>
  </si>
  <si>
    <t>广州市天河区天源路804号12栋301-G859号（仅限办公）</t>
  </si>
  <si>
    <t>郑存丽</t>
  </si>
  <si>
    <t>其他机械和设备修理业</t>
  </si>
  <si>
    <t>广州市天河区前进星泓建材经营部</t>
  </si>
  <si>
    <t>92440106MACWA6KE0G</t>
  </si>
  <si>
    <t>广州市天河区中山大道中1192号1栋314室（仅限办公）（不可作厂房使用）</t>
  </si>
  <si>
    <t>刘莉</t>
  </si>
  <si>
    <t>建材批发</t>
  </si>
  <si>
    <t>广州市天河区景宏材料销售部</t>
  </si>
  <si>
    <t>92440106MACW6E8H9U</t>
  </si>
  <si>
    <t>广州市天河区广棠西横路5号2983房</t>
  </si>
  <si>
    <t>陈启钧</t>
  </si>
  <si>
    <t>广州市天河区倬达批发商行</t>
  </si>
  <si>
    <t>92440106MACW4DHX32</t>
  </si>
  <si>
    <t>广州市天河区石牌街天河路502号广州市天河电脑城二楼第219号铺位</t>
  </si>
  <si>
    <t>谢丽君</t>
  </si>
  <si>
    <t>广州市天河区源实技术服务部</t>
  </si>
  <si>
    <t>92440106MACUGLTD1B</t>
  </si>
  <si>
    <t>广州市天河区石宦路40号212-02室（仅限办公）</t>
  </si>
  <si>
    <t>徐江</t>
  </si>
  <si>
    <t>广州天河区长兴街越盛商品贸易商行</t>
  </si>
  <si>
    <t>92440106MACUCH3822</t>
  </si>
  <si>
    <t>广州市天河区长兴街岑村红花岗西街66号265室</t>
  </si>
  <si>
    <t>张红艳</t>
  </si>
  <si>
    <t>广州市天河区连点贸易商行</t>
  </si>
  <si>
    <t>92440106MACU8MY148</t>
  </si>
  <si>
    <t>广州市天河区新塘街新塘大街3号6栋402房C019（仅限办公）</t>
  </si>
  <si>
    <t>刘丽平</t>
  </si>
  <si>
    <t>广播影视设备批发</t>
  </si>
  <si>
    <t>广州市天河区棠下好多多百货店</t>
  </si>
  <si>
    <t>92440106MACTRURG71</t>
  </si>
  <si>
    <t>广州市天河区荷光路154号101铺</t>
  </si>
  <si>
    <t>王志成</t>
  </si>
  <si>
    <t>广州市天河区网通电子商行</t>
  </si>
  <si>
    <t>92440106MACTN9W68H</t>
  </si>
  <si>
    <t>广州市天河区新塘街新塘大街3号7栋305-182房（仅限办公）</t>
  </si>
  <si>
    <t>林程凯</t>
  </si>
  <si>
    <t>广州市天河区长兴街爱学咨询工作室</t>
  </si>
  <si>
    <t>92440106MACTJ3YL5P</t>
  </si>
  <si>
    <t>广州市天河区科韵北路106号205-G75室（仅限办公）</t>
  </si>
  <si>
    <t>丁彦文</t>
  </si>
  <si>
    <t>广州天河天悦清洁服务部</t>
  </si>
  <si>
    <t>92440106MACTGH0N7B</t>
  </si>
  <si>
    <t>广州市天河区前进街莲溪路30号2楼2077室（仅限办公）</t>
  </si>
  <si>
    <t>罗嘉颖</t>
  </si>
  <si>
    <t>其他清洁服务</t>
  </si>
  <si>
    <t>广州市天河荣达企业管理顾问中心</t>
  </si>
  <si>
    <t>92440106MACT3NT419</t>
  </si>
  <si>
    <t>广州市天河区员村街黄埔大道中662号901房C05</t>
  </si>
  <si>
    <t>阮应均</t>
  </si>
  <si>
    <t>广州市天河区万鹏咨询店</t>
  </si>
  <si>
    <t>92440106MACT35XH46</t>
  </si>
  <si>
    <t>广州市天河区棠下穗南新村五巷6号之一203房-1</t>
  </si>
  <si>
    <t>何桂林</t>
  </si>
  <si>
    <t>广州市天河灿然技术服务部</t>
  </si>
  <si>
    <t>92440106MACRWDNA1N</t>
  </si>
  <si>
    <t>广州市天河区前进街石宦路40号211-04室（仅限办公）</t>
  </si>
  <si>
    <t>郑灿郴</t>
  </si>
  <si>
    <t>广州市天河区新塘素颜美商务服务中心</t>
  </si>
  <si>
    <t>92440106MACRUJRR1K</t>
  </si>
  <si>
    <t>广州市天河区新塘大街3号7栋308-A246房（仅限办公）</t>
  </si>
  <si>
    <t>乔华清</t>
  </si>
  <si>
    <t>广州市天河区棠下国成机械租赁商行</t>
  </si>
  <si>
    <t>92440106MACRTA762B</t>
  </si>
  <si>
    <t>广州市天河区广棠西路24号4106房</t>
  </si>
  <si>
    <t>蔡国成</t>
  </si>
  <si>
    <t>其他机械与设备经营租赁</t>
  </si>
  <si>
    <t>广州天河海洋仪器商行</t>
  </si>
  <si>
    <t>92440106MACRPQEXXC</t>
  </si>
  <si>
    <t>广州市天河区前进街莲溪路30号2楼2081室(仅限办公)</t>
  </si>
  <si>
    <t>张俊良</t>
  </si>
  <si>
    <t>广州市天河区天园搭嗲咖啡店</t>
  </si>
  <si>
    <t>92440106MACRLEABXK</t>
  </si>
  <si>
    <t>广州市天河区后园路38号101房</t>
  </si>
  <si>
    <t>韩凯晖</t>
  </si>
  <si>
    <t>广州市天河区宏图文化传播店</t>
  </si>
  <si>
    <t>92440106MACRF7EL50</t>
  </si>
  <si>
    <t>广州市天河区前进街莲溪路30号2楼2073室（仅限办公）</t>
  </si>
  <si>
    <t>李艳</t>
  </si>
  <si>
    <t>广州市天河群珊文化活动策划部</t>
  </si>
  <si>
    <t>92440106MACRF302XB</t>
  </si>
  <si>
    <t>广州市天河区沙河街先烈东路190号四楼自编408室205</t>
  </si>
  <si>
    <t>刘群珊</t>
  </si>
  <si>
    <t>文艺创作与表演</t>
  </si>
  <si>
    <t>广州市天河区凤凰永峰消防器材经营部</t>
  </si>
  <si>
    <t>92440106MACRDTBJ93</t>
  </si>
  <si>
    <t>广州市天河区高科路32、34号B1栋第四层402房-A048</t>
  </si>
  <si>
    <t>郭玲</t>
  </si>
  <si>
    <t>广州市天河区慧柒商贸商行</t>
  </si>
  <si>
    <t>92440106MACQYDX037</t>
  </si>
  <si>
    <t>广州市天河区前进街莲溪路30号2楼2063室 （仅限办公）</t>
  </si>
  <si>
    <t>周惠媚</t>
  </si>
  <si>
    <t>互联网批发</t>
  </si>
  <si>
    <t>广州市天河星广餐饮管理服务部</t>
  </si>
  <si>
    <t>92440106MACQXGGK1Q</t>
  </si>
  <si>
    <t>广州市天河区员村街黄埔大道中662号901房B09（仅限办公）</t>
  </si>
  <si>
    <t>广州市天河区宏尚咨询店</t>
  </si>
  <si>
    <t>92440106MACQW8ATX3</t>
  </si>
  <si>
    <t>广州市天河区棠下穗南新村五巷6号之一202房-1</t>
  </si>
  <si>
    <t>任远钢</t>
  </si>
  <si>
    <t>广州市天河区沙河麻的辣蛋服装店</t>
  </si>
  <si>
    <t>92440106MACQJ29417</t>
  </si>
  <si>
    <t>广州市天河区先烈东路190号四楼自编408室16</t>
  </si>
  <si>
    <t>刘文玉</t>
  </si>
  <si>
    <t>广州市天河区鸿昇汽配商行</t>
  </si>
  <si>
    <t>92440106MACQFBKP6W</t>
  </si>
  <si>
    <t>广州市天河区前进街莲溪路30号2楼2059室(仅限办公)</t>
  </si>
  <si>
    <t>容树芳</t>
  </si>
  <si>
    <t>广州天河旺图广告设计制作中心</t>
  </si>
  <si>
    <t>92440106MACQFB8N34</t>
  </si>
  <si>
    <t>广州市天河区新塘街华观路1933号之二201房D308（仅限办公）</t>
  </si>
  <si>
    <t>余增城</t>
  </si>
  <si>
    <t>广州天河家怡健康管理中心</t>
  </si>
  <si>
    <t>92440106MACQDK083J</t>
  </si>
  <si>
    <t>广州市天河区前进街莲溪路30号2楼2070室(仅限办公)</t>
  </si>
  <si>
    <t>陈亚彬</t>
  </si>
  <si>
    <t>广州市天河区微凉动漫产品设计工作室</t>
  </si>
  <si>
    <t>92440106MACQDCRC6B</t>
  </si>
  <si>
    <t>广州市天河区凤凰街柯木塱南路9号3层314房F07</t>
  </si>
  <si>
    <t>赵妍</t>
  </si>
  <si>
    <t>广州市天河区新塘粤税融信息咨询服务部</t>
  </si>
  <si>
    <t>92440106MACQA9NM8W</t>
  </si>
  <si>
    <t>广州市天河区新塘大街3号7栋309-321房（仅限办公）</t>
  </si>
  <si>
    <t>梁志军</t>
  </si>
  <si>
    <t>广州市天河区新芳达咨询服务部</t>
  </si>
  <si>
    <t>92440106MACQA4DL22</t>
  </si>
  <si>
    <t>广州市天河区棠东龙门路1号东区106</t>
  </si>
  <si>
    <t>黄晓晴</t>
  </si>
  <si>
    <t>广州市天河区长兴圆方商务服务部</t>
  </si>
  <si>
    <t>92440106MACQ6ANP3P</t>
  </si>
  <si>
    <t>广州市天河区天源路804号5栋201房（6213室）（仅限办公）</t>
  </si>
  <si>
    <t>谌利华</t>
  </si>
  <si>
    <t>广州天河竹小桃商务中心</t>
  </si>
  <si>
    <t>92440106MACQ4RP31F</t>
  </si>
  <si>
    <t>广州市天河区新塘街华观路1933号之二201房D486（仅限办公）</t>
  </si>
  <si>
    <t>胡艳辉</t>
  </si>
  <si>
    <t>商务代理代办服务</t>
  </si>
  <si>
    <t>广州市天河区千里行商贸商行</t>
  </si>
  <si>
    <t>92440106MACQ1WA17L</t>
  </si>
  <si>
    <t>广州市天河区前进街莲溪路30号2楼2061室(仅限办公)</t>
  </si>
  <si>
    <t>林智伟</t>
  </si>
  <si>
    <t>广州市天河强兴装饰材料经营商行</t>
  </si>
  <si>
    <t>92440106MACPYK589J</t>
  </si>
  <si>
    <t>广州市天河区新塘街新塘田头岗二路2号(部位:1-1栋2层:A136房)（仅限办公）</t>
  </si>
  <si>
    <t>李树强</t>
  </si>
  <si>
    <t>广州天河瑞康恩健康咨询服务部</t>
  </si>
  <si>
    <t>92440106MACPWBKF6N</t>
  </si>
  <si>
    <t>广州市天河区前进街莲溪路30号2楼2067室(仅限办公)</t>
  </si>
  <si>
    <t>李永康</t>
  </si>
  <si>
    <t>广州市天河区车陂街天天购百货商行</t>
  </si>
  <si>
    <t>92440106MACPW50H9T</t>
  </si>
  <si>
    <t>广州市天河区车陂街中山大道中87号首层26号铺</t>
  </si>
  <si>
    <t>刘旋</t>
  </si>
  <si>
    <t>广州市天河宏盛装饰材料经营商行</t>
  </si>
  <si>
    <t>92440106MACPM49Y8T</t>
  </si>
  <si>
    <t>广州市天河区新塘街新塘新村北街路上十六巷5号401房(部位:A300) (仅限办公)</t>
  </si>
  <si>
    <t>佘宏鑫</t>
  </si>
  <si>
    <t>广州市天河区长兴官塘骏犇餐饮店</t>
  </si>
  <si>
    <t>92440106MACPLGF3X1</t>
  </si>
  <si>
    <t>广州市天河区长兴路8号A20</t>
  </si>
  <si>
    <t>陈森雄</t>
  </si>
  <si>
    <t>广州市天河区车陂正加建材经营部</t>
  </si>
  <si>
    <t>92440106MACPLBUA9A</t>
  </si>
  <si>
    <t>广州市天河区黄埔大道东39号迅发建筑装饰材料综合市场F601首层</t>
  </si>
  <si>
    <t>丘永康</t>
  </si>
  <si>
    <t>五金零售</t>
  </si>
  <si>
    <t>广州天河进一装饰设计工作室</t>
  </si>
  <si>
    <t>92440106MACPL3PDXT</t>
  </si>
  <si>
    <t>广州市天河区莲溪路30号2楼2057室（仅限办公）</t>
  </si>
  <si>
    <t>周杰群</t>
  </si>
  <si>
    <t>广州天河星志彦宇策划咨询服务工作室</t>
  </si>
  <si>
    <t>92440106MACPCPKW4Q</t>
  </si>
  <si>
    <t>广州市天河区前进街莲溪路30号2楼2056（仅限办公）</t>
  </si>
  <si>
    <t>陈星宇</t>
  </si>
  <si>
    <t>广州市天河艺峰信息科技部</t>
  </si>
  <si>
    <t>92440106MACPBL6G8H</t>
  </si>
  <si>
    <t>广州市天河区前进街莲溪路30号2楼2064室(仅限办公)</t>
  </si>
  <si>
    <t>袁浩森</t>
  </si>
  <si>
    <t>其他数字内容服务</t>
  </si>
  <si>
    <t>广州市天河优顺软件技术推广服务中心</t>
  </si>
  <si>
    <t>92440106MACPB07L8T</t>
  </si>
  <si>
    <t>广州市天河区员村街黄埔大道中662号901房B05</t>
  </si>
  <si>
    <t>钟江强</t>
  </si>
  <si>
    <t>其他技术推广服务</t>
  </si>
  <si>
    <t>广州市天河区采昀设计服务部</t>
  </si>
  <si>
    <t>92440106MACP72T50X</t>
  </si>
  <si>
    <t>广州市天河区棠东东路7号2楼H0003房</t>
  </si>
  <si>
    <t>李新文</t>
  </si>
  <si>
    <t>广州市天河区棠下加贝旺餐饮店</t>
  </si>
  <si>
    <t>92440106MACP09HD0F</t>
  </si>
  <si>
    <t>广州市天河区荷光路152号1号铺</t>
  </si>
  <si>
    <t>陈志清</t>
  </si>
  <si>
    <t>广州市天河区七万商贸商行</t>
  </si>
  <si>
    <t>92440106MACP079C65</t>
  </si>
  <si>
    <t>广州市天河区前进街莲溪路30号2楼2060室（仅限办公）</t>
  </si>
  <si>
    <t>林丽娟</t>
  </si>
  <si>
    <t>广州天河健威信息咨询服务店</t>
  </si>
  <si>
    <t>92440106MACNTL7J5H</t>
  </si>
  <si>
    <t>广州市天河区前进街莲溪路30号2楼2065室（仅限办公）</t>
  </si>
  <si>
    <t>黄健华</t>
  </si>
  <si>
    <t>广州天河区沙河街万熥商务信息咨询服务中心</t>
  </si>
  <si>
    <t>92440106MACNRHXDX6</t>
  </si>
  <si>
    <t>广州市天河区沙河街先烈东路143号11号201房</t>
  </si>
  <si>
    <t>温莹</t>
  </si>
  <si>
    <t>广州市天河区长兴梦马文化传媒工作室</t>
  </si>
  <si>
    <t>92440106MACNJJ9D9P</t>
  </si>
  <si>
    <t>广州市天河区天源路804号5栋201房(6208室)(仅限办公)</t>
  </si>
  <si>
    <t>张玉</t>
  </si>
  <si>
    <t>广州市天河区兴华裕辉工程经营部</t>
  </si>
  <si>
    <t>92440106MACNB69H29</t>
  </si>
  <si>
    <t>广州市天河区燕岭路433号三楼324房22</t>
  </si>
  <si>
    <t>吉辉</t>
  </si>
  <si>
    <t>广州市天河盛吉达科技咨询部</t>
  </si>
  <si>
    <t>92440106MACN9AUB76</t>
  </si>
  <si>
    <t>广州市天河区前进街莲溪路30号2楼2054室(仅限办公)</t>
  </si>
  <si>
    <t>谢助颖</t>
  </si>
  <si>
    <t>广州市天河区新塘名彦市场营销策划服务部</t>
  </si>
  <si>
    <t>92440106MACN8GB66N</t>
  </si>
  <si>
    <t>广州市天河区华观路1933号之二207房D112（仅限办公）</t>
  </si>
  <si>
    <t>张彦</t>
  </si>
  <si>
    <t>广州天河区鼎印技术服务部</t>
  </si>
  <si>
    <t>92440106MACMUX0R31</t>
  </si>
  <si>
    <t>广州市天河区前进街莲溪路30号2楼2049室(仅限办公)</t>
  </si>
  <si>
    <t>姜婷玉</t>
  </si>
  <si>
    <t>基础软件开发</t>
  </si>
  <si>
    <t>广州市天河区李俊服饰商行</t>
  </si>
  <si>
    <t>92440106MACMRH5A61</t>
  </si>
  <si>
    <t>广州市天河区新塘街新塘田头岗二路2号（部位：1-1栋2层A125房）（仅限办公）</t>
  </si>
  <si>
    <t>李俊</t>
  </si>
  <si>
    <t>广州市天河区万方综合平台科技服务部</t>
  </si>
  <si>
    <t>92440106MACMQ84J3H</t>
  </si>
  <si>
    <t>广州市天河区新塘街华观路1933号之二207房D252(仅限办公)</t>
  </si>
  <si>
    <t>潘嘉翰</t>
  </si>
  <si>
    <t>科技中介服务</t>
  </si>
  <si>
    <t>广州市天河区新塘球球信息咨询服务部</t>
  </si>
  <si>
    <t>92440106MACMPPFQ1L</t>
  </si>
  <si>
    <t>广州市天河区高普路1023号101室（部位：A79）（仅限办公）</t>
  </si>
  <si>
    <t>曹林权</t>
  </si>
  <si>
    <t>广州天河潜居咨询服务工作室</t>
  </si>
  <si>
    <t>92440106MACMMAJFXM</t>
  </si>
  <si>
    <t>广州市天河区前进街莲溪路30号2楼2055室（仅限办公）</t>
  </si>
  <si>
    <t>薛丹</t>
  </si>
  <si>
    <t>广州市天河区碳艺汽车精品店</t>
  </si>
  <si>
    <t>92440106MACMH3QB5P</t>
  </si>
  <si>
    <t>广州市天河区新塘街新塘新村北街路上十六巷5号401房（部位：A233）（仅限办公）</t>
  </si>
  <si>
    <t>许卫娜</t>
  </si>
  <si>
    <t>广州市天河区新塘街晟芳市场营销策划服务部</t>
  </si>
  <si>
    <t>92440106MACMH3PRXT</t>
  </si>
  <si>
    <t>广州市天河区新塘街沐坡东路5号4栋4楼Z911房（仅限办公）</t>
  </si>
  <si>
    <t>凌芳</t>
  </si>
  <si>
    <t>广州市天河区加博电子经营商行</t>
  </si>
  <si>
    <t>92440106MACMGU6T3G</t>
  </si>
  <si>
    <t>广州市天河区长兴街长兴路109号111铺F22室的房</t>
  </si>
  <si>
    <t>刘云</t>
  </si>
  <si>
    <t>广州市天河区欢乐幸福婚姻服务中心</t>
  </si>
  <si>
    <t>92440106MACMGBWMX5</t>
  </si>
  <si>
    <t>广州市天河区林和街天河区林和东路121号B188铺</t>
  </si>
  <si>
    <t>童媛媛</t>
  </si>
  <si>
    <t>婚姻服务</t>
  </si>
  <si>
    <t>广州市天河区棠下岱莱美电子商行</t>
  </si>
  <si>
    <t>92440106MACM62X15D</t>
  </si>
  <si>
    <t>广州市天河区荷光路158号之一284房</t>
  </si>
  <si>
    <t>何维冲</t>
  </si>
  <si>
    <t>广州市天河欧晏家饰商行</t>
  </si>
  <si>
    <t>92440106MACLLR6T18</t>
  </si>
  <si>
    <t>广州市天河区新塘街华观路1933号之二203房D265（仅限办公）</t>
  </si>
  <si>
    <t>阮钧谦</t>
  </si>
  <si>
    <t>广州市天河区粤桂湾供应链管理中心</t>
  </si>
  <si>
    <t>92440106MACLKA1R1N</t>
  </si>
  <si>
    <t>广州市天河区前进街莲溪路39号2楼2053室（仅限办公）（不可作厂房使用）</t>
  </si>
  <si>
    <t>韦秀爱</t>
  </si>
  <si>
    <t>供应链管理服务</t>
  </si>
  <si>
    <t>广州市天河区铭良化工产品商行</t>
  </si>
  <si>
    <t>92440106MACL14YB03</t>
  </si>
  <si>
    <t>广州市天河区新塘街新塘大街3号7栋307之B012房（仅限办公）</t>
  </si>
  <si>
    <t>唐艾红</t>
  </si>
  <si>
    <t>广州市天河耀虹俐文化活动策划中心</t>
  </si>
  <si>
    <t>92440106MACL0LUU1H</t>
  </si>
  <si>
    <t>广州市天河区新塘街新塘大街3号7栋308-A025房（仅限办公）</t>
  </si>
  <si>
    <t>蒋华</t>
  </si>
  <si>
    <t>广州天河长兴街艾德销售商行</t>
  </si>
  <si>
    <t>92440106MACKYUJ99W</t>
  </si>
  <si>
    <t>广州市天河区长兴街科韵北路106号205-B16室</t>
  </si>
  <si>
    <t>张宝玉</t>
  </si>
  <si>
    <t>广州市天河区鸿宇化工产品商行</t>
  </si>
  <si>
    <t>92440106MACKW87X87</t>
  </si>
  <si>
    <t>广州市天河区新塘街新塘大街3号7栋308-180房（仅限办公）</t>
  </si>
  <si>
    <t>杨坤豪</t>
  </si>
  <si>
    <t>广州市天河区长兴街宏吉技术服务部</t>
  </si>
  <si>
    <t>92440106MACKUBD03R</t>
  </si>
  <si>
    <t>广州市天河区长兴街长兴路109号111铺B131室</t>
  </si>
  <si>
    <t>文伟</t>
  </si>
  <si>
    <t>广州天河百佳数码严选电子产品批发商行</t>
  </si>
  <si>
    <t>92440106MACKPJ7D62</t>
  </si>
  <si>
    <t>广州市天河区林和街天河路377号618房号F026</t>
  </si>
  <si>
    <t>黄嘉凌</t>
  </si>
  <si>
    <t>再生物资回收与批发</t>
  </si>
  <si>
    <t>广州市天河区新塘文正物业管理工作室</t>
  </si>
  <si>
    <t>92440106MACKBRKU31</t>
  </si>
  <si>
    <t>广州市天河区华观路1963号1栋234-E17房（仅限办公）</t>
  </si>
  <si>
    <t>彭纤雯</t>
  </si>
  <si>
    <t>广州市天河杨兴装饰材料经营商行</t>
  </si>
  <si>
    <t>92440106MACKBRJ1X1</t>
  </si>
  <si>
    <t>广州市天河区新塘街新塘新村北街路上十六巷5号401房（部位:A266）(仅限办公)</t>
  </si>
  <si>
    <t>邱扬波</t>
  </si>
  <si>
    <t>广州市天河区棠下盟康贸易商行</t>
  </si>
  <si>
    <t>92440106MACK8YCY8Q</t>
  </si>
  <si>
    <t>广州市天河区广棠西路24号3047房</t>
  </si>
  <si>
    <t>孙佰福</t>
  </si>
  <si>
    <t>广州市天河区荷堤服饰商行</t>
  </si>
  <si>
    <t>92440106MACK48RB2E</t>
  </si>
  <si>
    <t>广州市天河区新塘街华观路1933号之二203房D245（仅限办公）</t>
  </si>
  <si>
    <t>程容</t>
  </si>
  <si>
    <t>广州市天河区丽梦纺织品商行</t>
  </si>
  <si>
    <t>92440106MACK461CXC</t>
  </si>
  <si>
    <t>广州市天河区新塘街新塘新村北街路上十六巷5号401房（部位：A238）（仅限办公）</t>
  </si>
  <si>
    <t>余婷</t>
  </si>
  <si>
    <t>纺织品、针织品及原料批发</t>
  </si>
  <si>
    <t>广州天河亿君策划咨询服务部</t>
  </si>
  <si>
    <t>92440106MACK460W73</t>
  </si>
  <si>
    <t>广州市天河区新塘街新塘大街3号7栋306之B018房（仅限办公）</t>
  </si>
  <si>
    <t>张朋</t>
  </si>
  <si>
    <t>广州市天河区林和鲤妤小厨餐饮店</t>
  </si>
  <si>
    <t>92440106MACK3KK13W</t>
  </si>
  <si>
    <t>广州市天河区天河路375号负一层G096、G097</t>
  </si>
  <si>
    <t>秦思华</t>
  </si>
  <si>
    <t>广州天河新塘街照海健康咨询服务部</t>
  </si>
  <si>
    <t>92440106MACJUNW81X</t>
  </si>
  <si>
    <t>广州市天河区新塘街新塘新村北街路上十六巷5号401房（部位A223）（仅限办公）</t>
  </si>
  <si>
    <t>黎颖贤</t>
  </si>
  <si>
    <t>广州市天河区长兴欧迪装饰材料销售部</t>
  </si>
  <si>
    <t>92440106MACJUD0F8T</t>
  </si>
  <si>
    <t>广州市天河区岑村华观路1411号201房A0756（仅限办公）</t>
  </si>
  <si>
    <t>叶凤仪</t>
  </si>
  <si>
    <t>广州市天河区鸿腾商行</t>
  </si>
  <si>
    <t>92440106MACJ1DWX06</t>
  </si>
  <si>
    <t>广州市天河区宦溪西路19号106房</t>
  </si>
  <si>
    <t>蒋桂涛</t>
  </si>
  <si>
    <t>广州市天河区前进街佳和装修设计店</t>
  </si>
  <si>
    <t>92440106MACHUMK055</t>
  </si>
  <si>
    <t>广州市天河区前进街莲溪路30号2楼2032室（仅限办公）</t>
  </si>
  <si>
    <t>邓美仪</t>
  </si>
  <si>
    <t>其他建筑安装</t>
  </si>
  <si>
    <t>广州市天河区长兴瑞空服饰商行</t>
  </si>
  <si>
    <t>92440106MACHRQK18M</t>
  </si>
  <si>
    <t>广州市天河区长兴路109号111铺之A307（仅限办公）</t>
  </si>
  <si>
    <t>吴旭俊</t>
  </si>
  <si>
    <t>广州市天河区车陂光桦铝合金门窗店</t>
  </si>
  <si>
    <t>92440106MACHNCPP6Y</t>
  </si>
  <si>
    <t>广州市天河区车陂路598号105房</t>
  </si>
  <si>
    <t>陈平</t>
  </si>
  <si>
    <t>广州市天河区奇恒咨询服务工作室</t>
  </si>
  <si>
    <t>92440106MACHJ32099</t>
  </si>
  <si>
    <t>广州市天河区莲溪路30号2楼2029号（仅限办公）</t>
  </si>
  <si>
    <t>陈小奇</t>
  </si>
  <si>
    <t>广州市天河区新塘众兄餐饮店</t>
  </si>
  <si>
    <t>92440106MACHB3YE3X</t>
  </si>
  <si>
    <t>广州市天河区沐陂大街46号一楼102</t>
  </si>
  <si>
    <t>张超</t>
  </si>
  <si>
    <t>广州天河博雅文汇咨询服务部</t>
  </si>
  <si>
    <t>92440106MACHB3Q83M</t>
  </si>
  <si>
    <t>广州市天河区新塘街新塘大街3号7栋306-120房（仅限办公）</t>
  </si>
  <si>
    <t>王想玲</t>
  </si>
  <si>
    <t>广州市天河区龙洞飨食餐厅</t>
  </si>
  <si>
    <t>92440106MACH77618M</t>
  </si>
  <si>
    <t>广州市天河区广汕一路288号5栋102房</t>
  </si>
  <si>
    <t>刘佳</t>
  </si>
  <si>
    <t>广州市天河区幸运电子商行</t>
  </si>
  <si>
    <t>92440106MACGMPGW5E</t>
  </si>
  <si>
    <t>广州市天河区前进街莲溪路30号2楼2035室（仅限办公）</t>
  </si>
  <si>
    <t>蒋玉琼</t>
  </si>
  <si>
    <t>广州天河一橙策划咨询服务部</t>
  </si>
  <si>
    <t>92440106MACFMU7095</t>
  </si>
  <si>
    <t>广州市天河区新塘街新塘大街3号7栋305-22房（仅限办公）</t>
  </si>
  <si>
    <t>肖帅</t>
  </si>
  <si>
    <t>广州市天河区前进智恒商行</t>
  </si>
  <si>
    <t>92440106MACEYN800X</t>
  </si>
  <si>
    <t>广州市天河区莲溪路30号2楼2030室（仅限办公）</t>
  </si>
  <si>
    <t>张雯清</t>
  </si>
  <si>
    <t>广州市天河区鑫翔销售商行</t>
  </si>
  <si>
    <t>92440106MACEQUUM6P</t>
  </si>
  <si>
    <t>广州市天河区长兴街岑村松岗大街7号258室</t>
  </si>
  <si>
    <t>宋金香</t>
  </si>
  <si>
    <t>广州市天河区棠下酷木鲜花店</t>
  </si>
  <si>
    <t>92440106MACEQ3YP21</t>
  </si>
  <si>
    <t>广州市天河区棠东东路47号07铺</t>
  </si>
  <si>
    <t>米龙龙</t>
  </si>
  <si>
    <t>广州市天河区车陂潮湖汇餐饮店</t>
  </si>
  <si>
    <t>92440106MACE3C0R14</t>
  </si>
  <si>
    <t>广州市天河区东圃一横路23号1栋106、107室</t>
  </si>
  <si>
    <t>柳英</t>
  </si>
  <si>
    <t>广州天河佳润商务服务中心</t>
  </si>
  <si>
    <t>92440106MACAXTCQ6T</t>
  </si>
  <si>
    <t>广州市天河区林和街天河北路179号第21层自编G091(仅限办公用途)</t>
  </si>
  <si>
    <t>梁圣彬</t>
  </si>
  <si>
    <t>广州市天河区棠下青一烟茶酒行</t>
  </si>
  <si>
    <t>92440106MACA1BWY5K</t>
  </si>
  <si>
    <t>广州市天河区中山大道西773号114-116铺</t>
  </si>
  <si>
    <t>黄晓君</t>
  </si>
  <si>
    <t>广州市天河区沙东好德丽服装店</t>
  </si>
  <si>
    <t>92440106MAC90X3E0D</t>
  </si>
  <si>
    <t>广州市天河区濂泉路27号广东益民服装城B区二层2B056号商铺</t>
  </si>
  <si>
    <t>吴怡强</t>
  </si>
  <si>
    <t>广州市天河区林和民强茶铺</t>
  </si>
  <si>
    <t>92440106MAC6LRE79N</t>
  </si>
  <si>
    <t>广州市天河区林和中路63号B2部分自编TB0159房</t>
  </si>
  <si>
    <t>彭东萍</t>
  </si>
  <si>
    <t>广州市天河区兴华街号码贸易商行</t>
  </si>
  <si>
    <t>92440106MAC67TDQ7Y</t>
  </si>
  <si>
    <t>广州市天河区兴华街沙太路银利街12号之一一楼自编128房</t>
  </si>
  <si>
    <t>邢亮</t>
  </si>
  <si>
    <t>广州市天河区长兴林云信息咨询服务部</t>
  </si>
  <si>
    <t>92440106MAC5EWBT4E</t>
  </si>
  <si>
    <t>广州市天河区岑村红花岗西街66号G269室（仅限办公）</t>
  </si>
  <si>
    <t>王云</t>
  </si>
  <si>
    <t>广州市天河区新塘小东哥文化传媒工作室</t>
  </si>
  <si>
    <t>92440106MABX0NJ86R</t>
  </si>
  <si>
    <t>广州市天河区新塘大街3号7栋306-59房（仅限办公）</t>
  </si>
  <si>
    <t>杨妙</t>
  </si>
  <si>
    <t>广州市天河区兴华粤兴美食店</t>
  </si>
  <si>
    <t>92440106MABPUDNG69</t>
  </si>
  <si>
    <t>广州市天河区粤垦路621号105房</t>
  </si>
  <si>
    <t>林细弟</t>
  </si>
  <si>
    <t>广州市天河区林和创吉环保部</t>
  </si>
  <si>
    <t>92440106MA9YBMC27Q</t>
  </si>
  <si>
    <t>广州市天河区天河北路179号23层2310F房(仅限办公用途)</t>
  </si>
  <si>
    <t>杨继会</t>
  </si>
  <si>
    <t>广州市天河区长兴比游梯佛服装商行</t>
  </si>
  <si>
    <t>92440106MA7LYB4BXD</t>
  </si>
  <si>
    <t>广州市天河区御水街50号206房A区409（仅限办公）</t>
  </si>
  <si>
    <t>陈新和</t>
  </si>
  <si>
    <t>广州市天河区天园飓风电商工作室</t>
  </si>
  <si>
    <t>92440101MA9Y8Y5Q53</t>
  </si>
  <si>
    <t>广州市天河区儒林大街后园路38号106房G7（仅限办公）</t>
  </si>
  <si>
    <t>李尚霖</t>
  </si>
  <si>
    <t>厨具卫具及日用杂品批发</t>
  </si>
  <si>
    <t>广州市天河区天园优品生活小吃店</t>
  </si>
  <si>
    <t>92440101MA9Y1NBG3N</t>
  </si>
  <si>
    <t>广州市天河区科韵路88号铺占首层</t>
  </si>
  <si>
    <t>苏东</t>
  </si>
  <si>
    <t>广州市天河区棠下兆龙装饰工程部</t>
  </si>
  <si>
    <t>92440101MA9XW99BX7</t>
  </si>
  <si>
    <t>广州市天河区广棠西路24号401房-1829</t>
  </si>
  <si>
    <t>杨凤琼</t>
  </si>
  <si>
    <t>广州市天河区新塘异象小众珠宝工作室</t>
  </si>
  <si>
    <t>92440101MA9W42GM1K</t>
  </si>
  <si>
    <t>广州市天河区新塘大街3号7栋308-201房（仅限办公）</t>
  </si>
  <si>
    <t>付道敏</t>
  </si>
  <si>
    <t>广州市天河区林和红乾寿司料理店</t>
  </si>
  <si>
    <t>92440101MA5D34EJX3</t>
  </si>
  <si>
    <t>广州市天河区林和东路143号首层商场之三</t>
  </si>
  <si>
    <t>黄国乾</t>
  </si>
  <si>
    <t>广州市天河区前进黄文军口腔诊所</t>
  </si>
  <si>
    <t>92440101MA5CDK8B3G</t>
  </si>
  <si>
    <t>广州市天河区桃园路21号101铺（部位：自编02铺）</t>
  </si>
  <si>
    <t>黄文军</t>
  </si>
  <si>
    <t>门诊部（所）</t>
  </si>
  <si>
    <t>广州市天河区天园鸿创建材经营部</t>
  </si>
  <si>
    <t>92440101MA5ARC1L37</t>
  </si>
  <si>
    <t>广州市天河区车陂黄洲路2号天河瀛富五金装饰建材商贸广场085号</t>
  </si>
  <si>
    <t>罗玉红</t>
  </si>
  <si>
    <t>广州市天河区龙洞皇源货运代理服务部</t>
  </si>
  <si>
    <t>92440101L75897564U</t>
  </si>
  <si>
    <t>广州市天河区龙洞祥庆里13号101房</t>
  </si>
  <si>
    <t>莫仕泽</t>
  </si>
  <si>
    <t>货物运输代理</t>
  </si>
  <si>
    <t>广州市天河区前进舟记餐饮中心</t>
  </si>
  <si>
    <t>92440106MACMJ1355K</t>
  </si>
  <si>
    <t>广州市天河区黄埔大道东657号302铺</t>
  </si>
  <si>
    <t>张羚</t>
  </si>
  <si>
    <t>广州天河华运达物流运输部</t>
  </si>
  <si>
    <t>92440106MACRANGX21</t>
  </si>
  <si>
    <t>广州市天河区员村街员村二横路自编298号109铺</t>
  </si>
  <si>
    <t>谢晨曦</t>
  </si>
  <si>
    <t>广州天河宝树物流运输部</t>
  </si>
  <si>
    <t>92440106MACQPE0588</t>
  </si>
  <si>
    <t>广州市天河区员村街广州市天河区员村二横路自编298号103铺</t>
  </si>
  <si>
    <t>李涛</t>
  </si>
  <si>
    <t>广州天河晨曦物流运输部</t>
  </si>
  <si>
    <t>92440106MACQL46C4M</t>
  </si>
  <si>
    <t>广州市天河区员村街员村二横路自编298号105铺</t>
  </si>
  <si>
    <t>谢树音</t>
  </si>
  <si>
    <t>广州天河捷信物流运输部</t>
  </si>
  <si>
    <t>92440106MACPY1TK80</t>
  </si>
  <si>
    <t>广州市天河区员村街员村二横路自编296号20铺</t>
  </si>
  <si>
    <t>谢钊</t>
  </si>
  <si>
    <t>广州天河睿景达物流运输部</t>
  </si>
  <si>
    <t>92440106MACPADYN6F</t>
  </si>
  <si>
    <t>广州市天河区员村街员村二横路自编296号18铺</t>
  </si>
  <si>
    <t>李燕珊</t>
  </si>
  <si>
    <t>广州市天河区博远商务服务店</t>
  </si>
  <si>
    <t>92440106MACNYGA96E</t>
  </si>
  <si>
    <t>广州市天河区凤凰街柯木塱塘石中街9-1号</t>
  </si>
  <si>
    <t>林楚献</t>
  </si>
  <si>
    <t>广州天河光贝技术咨询服务部</t>
  </si>
  <si>
    <t>92440106MACPY1W62B</t>
  </si>
  <si>
    <t>广州市天河区沙河街先烈东路190号四搂自编408室203</t>
  </si>
  <si>
    <t>叶冬玲</t>
  </si>
  <si>
    <t>广州市天河区冼村穗网咨询服务中心</t>
  </si>
  <si>
    <t>92440106MACPQ4PH2H</t>
  </si>
  <si>
    <t>广州市天河区华强路9号1910房（仅限办公）</t>
  </si>
  <si>
    <t>毛汪洋</t>
  </si>
  <si>
    <t>广州市天河区新塘展记肉菜商店</t>
  </si>
  <si>
    <t>92440101MA5AK0YL2K</t>
  </si>
  <si>
    <t>广州市天河区新塘凌塘村上街东2号102房</t>
  </si>
  <si>
    <t>钟展锋</t>
  </si>
  <si>
    <t>广州市天河区石牌果茉饮品店</t>
  </si>
  <si>
    <t>92440106MACMP2R45D</t>
  </si>
  <si>
    <t>广州市天河区天河路598号百脑汇负一层编号0Y20</t>
  </si>
  <si>
    <t>周多文</t>
  </si>
  <si>
    <t>广州市天河区正远贸易店</t>
  </si>
  <si>
    <t>92440106MACQB9CY1F</t>
  </si>
  <si>
    <t>广州市天河区凤凰街渔沙坦渔西路26号402房</t>
  </si>
  <si>
    <t>高攀</t>
  </si>
  <si>
    <t>汽车零配件零售</t>
  </si>
  <si>
    <t>广州市天河区长兴街憧憬物流部</t>
  </si>
  <si>
    <t>92440106MACMPRPD4E</t>
  </si>
  <si>
    <t>广州市天河区长兴街御水街50号210房自编A68（仅限办公）</t>
  </si>
  <si>
    <t>林东贵</t>
  </si>
  <si>
    <t>多式联运</t>
  </si>
  <si>
    <t>广州市天河区长兴街一顺物流部</t>
  </si>
  <si>
    <t>92440106MACMCGUF1P</t>
  </si>
  <si>
    <t>广州市天河区长兴街御水街50号209房自编A83（仅限办公）</t>
  </si>
  <si>
    <t>何升</t>
  </si>
  <si>
    <t>广州市天河区长兴街跃峰物流部</t>
  </si>
  <si>
    <t>92440106MACK8J8K7W</t>
  </si>
  <si>
    <t>广州市天河区长兴街御水街50号211房自编A77（仅限办公）</t>
  </si>
  <si>
    <t>刘建</t>
  </si>
  <si>
    <t>广州市天河区长兴街极二兔物流部</t>
  </si>
  <si>
    <t>92440106MACHX9HFXC</t>
  </si>
  <si>
    <t>广州市天河区长兴街御水街50号209房自编A80（仅限办公）</t>
  </si>
  <si>
    <t>熊冬荣</t>
  </si>
  <si>
    <t>广州市天河区棠下鹏哥餐饮店</t>
  </si>
  <si>
    <t>92440106MAC8AMHL04</t>
  </si>
  <si>
    <t>广州市天河区荷光路231号105铺</t>
  </si>
  <si>
    <t>关鹏君</t>
  </si>
  <si>
    <t>广州天河果行水果店</t>
  </si>
  <si>
    <t>92440106MACHLJCE1K</t>
  </si>
  <si>
    <t>广州市天河区石牌街五山路122号103之一</t>
  </si>
  <si>
    <t>胡国</t>
  </si>
  <si>
    <t>广州市天河区冼村牛精凡火锅店</t>
  </si>
  <si>
    <t>92440106MACBJQK6X6</t>
  </si>
  <si>
    <t>广州市天河区兴盛路8号104铺</t>
  </si>
  <si>
    <t>黎广明</t>
  </si>
  <si>
    <t>广州市天河区冼村爱沫尔美容店</t>
  </si>
  <si>
    <t>92440101MA9YA46AX8</t>
  </si>
  <si>
    <t>广州市天河区海乐路12号1209房（仅限办公）</t>
  </si>
  <si>
    <t>郑玉纯</t>
  </si>
  <si>
    <t>广州市天河区冼村百优咨询服务部</t>
  </si>
  <si>
    <t>92440106MACEJR0Q15</t>
  </si>
  <si>
    <t>广州市天河区华强路9号1510室（部位:自编之一）（仅限办公）</t>
  </si>
  <si>
    <t>李宜敏</t>
  </si>
  <si>
    <t>广州市天河区长兴街龙翔物流部</t>
  </si>
  <si>
    <t>92440106MACKD4BQ12</t>
  </si>
  <si>
    <t>广州市天河区长兴街御水街50号211房自编A78（仅限办公）</t>
  </si>
  <si>
    <t>何祥</t>
  </si>
  <si>
    <t>广州市天河区伟鑫电脑商行</t>
  </si>
  <si>
    <t>92440106MACKHJN08H</t>
  </si>
  <si>
    <t>广州市天河区石牌街石牌西路8号展望数码广场第三层第301、305号铺位</t>
  </si>
  <si>
    <t>莫家伟</t>
  </si>
  <si>
    <t>广州市天河区长兴街燕文物流部</t>
  </si>
  <si>
    <t>92440106MACLQLD427</t>
  </si>
  <si>
    <t>广州市天河区长兴街御水街50号211房自编A79（仅限办公）</t>
  </si>
  <si>
    <t>龚燕文</t>
  </si>
  <si>
    <t>广州市天河区长兴街一航物流部</t>
  </si>
  <si>
    <t>92440106MACKK64X82</t>
  </si>
  <si>
    <t>广州市天河区长兴街御水街50号210房自编Ab5（仅限办公）</t>
  </si>
  <si>
    <t>赖锦涛</t>
  </si>
  <si>
    <t>广州市天河区长兴街红卫物流部</t>
  </si>
  <si>
    <t>92440106MACGEG0R4L</t>
  </si>
  <si>
    <t>广州市天河区长兴街御水街50号209房自编A79（仅限办公）</t>
  </si>
  <si>
    <t>董明</t>
  </si>
  <si>
    <t>广州市天河区掌门文艺策划室</t>
  </si>
  <si>
    <t>92440106MACTBG850K</t>
  </si>
  <si>
    <t>广州市天河区长兴街天源路804号5栋201房（6378室）</t>
  </si>
  <si>
    <t>戴超</t>
  </si>
  <si>
    <t>广州市天河区天河南恩盛食品店</t>
  </si>
  <si>
    <t>92440106MA9YCG0Q6U</t>
  </si>
  <si>
    <t>广州市天河区天河路天河直街1号104房</t>
  </si>
  <si>
    <t>李文红</t>
  </si>
  <si>
    <t>广州市天河宏越信息科技部</t>
  </si>
  <si>
    <t>92440106MACUL5PQ6P</t>
  </si>
  <si>
    <t>广州市天河区石牌街龙怡路117号1005房-2</t>
  </si>
  <si>
    <t>周启昌</t>
  </si>
  <si>
    <t>广州市天河区楼澜二号铺服饰店</t>
  </si>
  <si>
    <t>92440106MACT3JU47L</t>
  </si>
  <si>
    <t>广州市天河区新塘街新塘大街3号7栋308之B147房（仅限办公）</t>
  </si>
  <si>
    <t>孙浩轩</t>
  </si>
  <si>
    <t>广州市天河区楼澜一号铺服饰店</t>
  </si>
  <si>
    <t>92440106MACT3JTX8U</t>
  </si>
  <si>
    <t>广州市天河区新塘街新塘大街3号7栋308之B146房（仅限办公）</t>
  </si>
  <si>
    <t>王成刚</t>
  </si>
  <si>
    <t>广州市天河区广盛商务咨询服务部</t>
  </si>
  <si>
    <t>92440106MACRKR7K45</t>
  </si>
  <si>
    <t>广州市天河区天河北路559号2005房自编B单元</t>
  </si>
  <si>
    <t>伦小君</t>
  </si>
  <si>
    <t>广州天河区独角兽装饰装修店</t>
  </si>
  <si>
    <t>92440106MACQU3K01Q</t>
  </si>
  <si>
    <t>广州市天河区新塘街新塘田头岗二路2号(部位:1- 1栋2层A151房)(仅限办公)</t>
  </si>
  <si>
    <t>张月明</t>
  </si>
  <si>
    <t>公共建筑装饰和装修</t>
  </si>
  <si>
    <t>广州市天河方诚百货商行</t>
  </si>
  <si>
    <t>92440106MACKCTX52Y</t>
  </si>
  <si>
    <t>广州市天河区员村街广州市天河区程界西南社大街33号大院38号101铺</t>
  </si>
  <si>
    <t>方少伟</t>
  </si>
  <si>
    <t>文具用品批发</t>
  </si>
  <si>
    <t>广州市天河区前进骏源食品店</t>
  </si>
  <si>
    <t>92440101MA9XM4JY33</t>
  </si>
  <si>
    <t>广州市天河区盈溪路菁玥街9号129房</t>
  </si>
  <si>
    <t>刘佳骏</t>
  </si>
  <si>
    <t>广州市天河区猎德可未服装店</t>
  </si>
  <si>
    <t>92440106MACFJYL37A</t>
  </si>
  <si>
    <t>广州市天河区华利路48号102铺</t>
  </si>
  <si>
    <t>肖志坚</t>
  </si>
  <si>
    <t>广州天河威腾电子商行</t>
  </si>
  <si>
    <t>92440106MACT03513L</t>
  </si>
  <si>
    <t>广州市天河区石牌街天河路502号广州市天河电脑城一楼第112号</t>
  </si>
  <si>
    <t>陈运威</t>
  </si>
  <si>
    <t>广州天河玮勃电子商行</t>
  </si>
  <si>
    <t>92440106MACP4QQ697</t>
  </si>
  <si>
    <t>广州市天河区石牌街天河路502号广州市天河电脑城一楼第101A号</t>
  </si>
  <si>
    <t>雷桂刚</t>
  </si>
  <si>
    <t>广州市天河区冼村芭喜茶叶店</t>
  </si>
  <si>
    <t>92440106MACGLDG56R</t>
  </si>
  <si>
    <t>广州市天河区华强路2号1824房（仅限办公）</t>
  </si>
  <si>
    <t>刘越良</t>
  </si>
  <si>
    <t>广州天河锦承哲办公设备经营店</t>
  </si>
  <si>
    <t>92440106MACHDJX31J</t>
  </si>
  <si>
    <t>广州市天河区石牌街天河路560号首层部份、二至三层第三楼自编号T301-7A号柜台</t>
  </si>
  <si>
    <t>伍权优</t>
  </si>
  <si>
    <t>广州市天河区溢讯通讯设备商行</t>
  </si>
  <si>
    <t>92440106MACTBNHY48</t>
  </si>
  <si>
    <t>广州市天河区石牌街龙口西路196号407房G002室</t>
  </si>
  <si>
    <t>黄益新</t>
  </si>
  <si>
    <t>广州市天河区石牌如伊数码经营部</t>
  </si>
  <si>
    <t>92440101MA9Y0E6X0W</t>
  </si>
  <si>
    <t>广州市天河区石牌东路191号3N03铺C373号商铺</t>
  </si>
  <si>
    <t>陈加贵</t>
  </si>
  <si>
    <t>广州市天河区石牌盛业电动自行车商行</t>
  </si>
  <si>
    <t>92440106MACT4XB23J</t>
  </si>
  <si>
    <t>广州市天河区龙怡路93-99号首层7号铺</t>
  </si>
  <si>
    <t>余少坤</t>
  </si>
  <si>
    <t>广州市天河区长兴荃品商贸工作室</t>
  </si>
  <si>
    <t>92440101MA9YATLL3G</t>
  </si>
  <si>
    <t>广州市天河区御水街50号206B区369房（仅限办公）</t>
  </si>
  <si>
    <t>刘永强</t>
  </si>
  <si>
    <t>广州市天河区石牌奕宸小吃店</t>
  </si>
  <si>
    <t>92440106MACARMUR71</t>
  </si>
  <si>
    <t>广州市天河区石牌朝阳北大街1号106之一</t>
  </si>
  <si>
    <t>张嘉辉</t>
  </si>
  <si>
    <t>广州天河洁怡美妆店</t>
  </si>
  <si>
    <t>92440106MACW8NKCXC</t>
  </si>
  <si>
    <t>广州市天河区五山街东莞庄路136号之九301室</t>
  </si>
  <si>
    <t>黄洁怡</t>
  </si>
  <si>
    <t>广州市天河区大奔儿文艺创作与表演室</t>
  </si>
  <si>
    <t>92440106MACTYC1J5Y</t>
  </si>
  <si>
    <t>广州市天河区长兴街天源路804号5栋201房（6283室）</t>
  </si>
  <si>
    <t>伍正</t>
  </si>
  <si>
    <t>广州天河石牌街嘉赢电子商行</t>
  </si>
  <si>
    <t>92440106MACN6YRFXC</t>
  </si>
  <si>
    <t>广州市天河区石牌街天河路502号广州市天河电脑城一楼第129号铺位</t>
  </si>
  <si>
    <t>田婷</t>
  </si>
  <si>
    <t>广州市天河区车陂茶栗栗茶饮店</t>
  </si>
  <si>
    <t>92440106MACK6BPM98</t>
  </si>
  <si>
    <t>广州市天河区东圃大马路4号1栋196房</t>
  </si>
  <si>
    <t>戴文霞</t>
  </si>
  <si>
    <t>广州市天河区泓兴格计算机服务部</t>
  </si>
  <si>
    <t>92440106MACFNAED0B</t>
  </si>
  <si>
    <t>广州市天河区石牌街埔大道西495号10楼C区1016</t>
  </si>
  <si>
    <t>赵威</t>
  </si>
  <si>
    <t>广州天河区润希科技服务部</t>
  </si>
  <si>
    <t>92440106MACMN9308G</t>
  </si>
  <si>
    <t>广州市天河区新塘街新塘新村北街路上十六巷5号401房(部位:A273)(仅限办公)</t>
  </si>
  <si>
    <t>刘丹丹</t>
  </si>
  <si>
    <t>广州天河区泽睿科技服务部</t>
  </si>
  <si>
    <t>92440106MACL3GK642</t>
  </si>
  <si>
    <t>广州市天河区新塘街新塘新村北街路上十六巷5号401房(部位:A272) (仅限办公)</t>
  </si>
  <si>
    <t>卓任添</t>
  </si>
  <si>
    <t>广州市天河区石牌定成电脑经营部</t>
  </si>
  <si>
    <t>92440101MA9Y73GL4F</t>
  </si>
  <si>
    <t>广州市天河区天河路598号负三至六层（602房除外）广州百脑汇市场第1层编号为GZA1B06柜位</t>
  </si>
  <si>
    <t>詹国义</t>
  </si>
  <si>
    <t>广州市天河区猎德子鱼书园文化传媒工作室</t>
  </si>
  <si>
    <t>92440106MACPB78E6N</t>
  </si>
  <si>
    <t>广州市天河区花城大道84号首层至4层（部位：首层自编115）</t>
  </si>
  <si>
    <t>王风巧</t>
  </si>
  <si>
    <t>广州市天河区五山韩詹文具店</t>
  </si>
  <si>
    <t>92440101MA5C44TJXC</t>
  </si>
  <si>
    <t>广州市天河区五山路483号大院华农茶山区18栋首层自编13号铺</t>
  </si>
  <si>
    <t>韩子河</t>
  </si>
  <si>
    <t>文具用品零售</t>
  </si>
  <si>
    <t>广州市天河区员村栗口香餐饮店</t>
  </si>
  <si>
    <t>92440106MABWUP5C80</t>
  </si>
  <si>
    <t>广州市天河区员村二横路兰亭街2号LW05</t>
  </si>
  <si>
    <t>杨晓连</t>
  </si>
  <si>
    <t>广州市天河区利吉手机店</t>
  </si>
  <si>
    <t>92440106MACT14263P</t>
  </si>
  <si>
    <t>广州市天河区石牌街天河路586号地下室，1-4楼(部位:自编三层C056单元)</t>
  </si>
  <si>
    <t>陈华剑</t>
  </si>
  <si>
    <t>广州市天河区猎德街九逸装饰室内装饰经营店</t>
  </si>
  <si>
    <t>92440106MACLN2H318</t>
  </si>
  <si>
    <t>广州市天河区猎德街花城大道2号首层3号商铺</t>
  </si>
  <si>
    <t>刘淘</t>
  </si>
  <si>
    <t>住宅装饰和装修</t>
  </si>
  <si>
    <t>广州市天河区五山东建工程管理服务部</t>
  </si>
  <si>
    <t>92440106MACQBFXN13</t>
  </si>
  <si>
    <t>广州市天河区东莞庄北街76号301、401室（仅限办公）</t>
  </si>
  <si>
    <t>李泽鸿</t>
  </si>
  <si>
    <t>广州市天河区五山侗秀养发馆</t>
  </si>
  <si>
    <t>92440106MACK8NMF6C</t>
  </si>
  <si>
    <t>广州市天河区东莞庄路88号109房</t>
  </si>
  <si>
    <t>林邦腾</t>
  </si>
  <si>
    <t>广州市天河区石牌七里香保健按摩店</t>
  </si>
  <si>
    <t>92440106MACED3AM4E</t>
  </si>
  <si>
    <t>广州市天河区天龙街3号2楼（部位：自编AB之三单元）</t>
  </si>
  <si>
    <t>管丑祥</t>
  </si>
  <si>
    <t>养生保健服务</t>
  </si>
  <si>
    <t>广州市天河区诚之凯电子商行</t>
  </si>
  <si>
    <t>92440106MACNRYMY87</t>
  </si>
  <si>
    <t>广州市天河区石牌街天河路502号广州市天河电脑城一楼第120号铺</t>
  </si>
  <si>
    <t>陈来平</t>
  </si>
  <si>
    <t>广州天河郡成如科技服务部</t>
  </si>
  <si>
    <t>92440106MACNXR7Q0K</t>
  </si>
  <si>
    <t>广州市天河区石牌街天河路560号首层部分、二至三层众程数码广场第二楼自编第246号铺位</t>
  </si>
  <si>
    <t>张伟</t>
  </si>
  <si>
    <t>广州市天河区天河南星乐派食品店</t>
  </si>
  <si>
    <t>92440106MABW02NJ3E</t>
  </si>
  <si>
    <t>广州市天河区六运二街1号102房</t>
  </si>
  <si>
    <t>陈志彬</t>
  </si>
  <si>
    <t>广州市天河区石牌拌拌香美食店</t>
  </si>
  <si>
    <t>92440101MA9UNRU788</t>
  </si>
  <si>
    <t>广州市天河区石牌迎龙大街六巷1号</t>
  </si>
  <si>
    <t>叶淑兰</t>
  </si>
  <si>
    <t>广州市天河区微乐咖啡店</t>
  </si>
  <si>
    <t>92440106MACDCPAJ3E</t>
  </si>
  <si>
    <t>广州市天河区天河南一路六运一街1号103房</t>
  </si>
  <si>
    <t>严嘉铭</t>
  </si>
  <si>
    <t>广州市天河区石牌腊侠高手烧腊美食店</t>
  </si>
  <si>
    <t>92440106MACDRY2G49</t>
  </si>
  <si>
    <t>广州市天河区石牌东路140号自编144单元</t>
  </si>
  <si>
    <t>黄小丹</t>
  </si>
  <si>
    <t>广州市天河区车陂航纳商务服务部</t>
  </si>
  <si>
    <t>92440106MACW8G5E1W</t>
  </si>
  <si>
    <t>广州市天河区中山大道中243号226-54房（仅限办公用途）（不可作厂房使用）</t>
  </si>
  <si>
    <t>钟杰珊</t>
  </si>
  <si>
    <t>广州市天河区博睿咨询服务部</t>
  </si>
  <si>
    <t>92440106MACW6R67XK</t>
  </si>
  <si>
    <t>广州市天河区中山大道268号商场302自编3168房（仅限办公用途）</t>
  </si>
  <si>
    <t>颉栋</t>
  </si>
  <si>
    <t>广州市天河区新塘旺顺茶酒商行</t>
  </si>
  <si>
    <t>92440106MACUC6XG94</t>
  </si>
  <si>
    <t>广州市天河区新塘新村北街路上十六巷5号401房（部位：A316）（仅限办公）</t>
  </si>
  <si>
    <t>何俊里</t>
  </si>
  <si>
    <t>广州市天河区兴华超杰果业</t>
  </si>
  <si>
    <t>92440106MACU9L6B0E</t>
  </si>
  <si>
    <t>广州市天河区兴华直街36号 之一106铺</t>
  </si>
  <si>
    <t>陈超杰</t>
  </si>
  <si>
    <t>果品、蔬菜批发</t>
  </si>
  <si>
    <t>广州市天河区五行喜水贸易商行</t>
  </si>
  <si>
    <t>92440106MACR63K95E</t>
  </si>
  <si>
    <t>广州市天河区棠东东路11号3楼A462</t>
  </si>
  <si>
    <t>高健</t>
  </si>
  <si>
    <t>广州市天河区耀邦物流服务中心</t>
  </si>
  <si>
    <t>92440106MACQP0YK9Y</t>
  </si>
  <si>
    <t>广州市天河区新塘街新塘田头岗二路2号（部位：1-1栋2层：A138房）（仅限办公）</t>
  </si>
  <si>
    <t>郭利红</t>
  </si>
  <si>
    <t>广州市天河硬虎装饰材料经营商行</t>
  </si>
  <si>
    <t>92440106MACQEWU15K</t>
  </si>
  <si>
    <t>广州市天河区新塘街新塘新村北街路上十六巷5号401房(部位:A299) (仅限办公)</t>
  </si>
  <si>
    <t>张行</t>
  </si>
  <si>
    <t>广州市天河区曼先贸易商行</t>
  </si>
  <si>
    <t>92440106MACQEWTN90</t>
  </si>
  <si>
    <t>广州市天河区新塘街新塘田头岗二路2号（部位:1-1栋2层A133房）（仅限办公）</t>
  </si>
  <si>
    <t>谢曼</t>
  </si>
  <si>
    <t>贸易代理</t>
  </si>
  <si>
    <t>广州市天河区汇恒技术服务部</t>
  </si>
  <si>
    <t>92440106MACQ1W9R3B</t>
  </si>
  <si>
    <t>广州市天河区前进街莲溪路30号2楼2066室（仅限办公）</t>
  </si>
  <si>
    <t>陈雁燕</t>
  </si>
  <si>
    <t>广州市天河区新塘街汇通商贸商行</t>
  </si>
  <si>
    <t>92440106MACQ1RBF4R</t>
  </si>
  <si>
    <t>广州市天河区新塘街华观路1933号之二201房D353(仅限办公)</t>
  </si>
  <si>
    <t>成慧</t>
  </si>
  <si>
    <t>广州市天河区长兴米硕贸易商行</t>
  </si>
  <si>
    <t>92440106MACPKWDX0M</t>
  </si>
  <si>
    <t>广州市天河区岑村圣堂大街工业区38号二层D区419房（仅限办公）</t>
  </si>
  <si>
    <t>何健斌</t>
  </si>
  <si>
    <t>广州天河区腾丰电子技术服务部</t>
  </si>
  <si>
    <t>92440106MACPJL1C74</t>
  </si>
  <si>
    <t>广州市天河区新塘街华观路1933号之二207房D271（仅限办公）</t>
  </si>
  <si>
    <t>曹碧伟</t>
  </si>
  <si>
    <t>广州市天河区棠下食上签餐饮店</t>
  </si>
  <si>
    <t>92440106MACP3DKA22</t>
  </si>
  <si>
    <t>广州市天河区泰安北路3号102室</t>
  </si>
  <si>
    <t>李永强</t>
  </si>
  <si>
    <t>广州市天河昱融技术服务部</t>
  </si>
  <si>
    <t>92440106MACNQCJK94</t>
  </si>
  <si>
    <t>广州市天河区新塘街华观路1933号之二201房D261（仅限办公）</t>
  </si>
  <si>
    <t>刘兆胜</t>
  </si>
  <si>
    <t>广州天河区正缘健康管理店</t>
  </si>
  <si>
    <t>92440106MACNGF6B66</t>
  </si>
  <si>
    <t>广州市天河区新塘街新塘新村北街路上十六巷5号401房（部位A295）（仅限办公）</t>
  </si>
  <si>
    <t>黄菊</t>
  </si>
  <si>
    <t>广州市天河区名图装饰材料商行</t>
  </si>
  <si>
    <t>92440106MACNFYFY8P</t>
  </si>
  <si>
    <t>广州市天河区柯木塱背坪拾排东街3号120之1704房</t>
  </si>
  <si>
    <t>胡庆国</t>
  </si>
  <si>
    <t>广州市天河区广进商务服务中心</t>
  </si>
  <si>
    <t>92440106MACNCCF2XJ</t>
  </si>
  <si>
    <t>广州市天河区新塘街新塘新村北街路上十六巷5号401房（部位：A280）（仅限办公）</t>
  </si>
  <si>
    <t>林为荣</t>
  </si>
  <si>
    <t>广州市天河区励雪信息咨询服务部</t>
  </si>
  <si>
    <t>92440106MACNA7AN5W</t>
  </si>
  <si>
    <t>广州市天河区新塘街华观路1933号之二403房Z47号（仅限办公）</t>
  </si>
  <si>
    <t>陈立志</t>
  </si>
  <si>
    <t>广州市天河区利美信息技术服务中心</t>
  </si>
  <si>
    <t>92440106MACN3KD384</t>
  </si>
  <si>
    <t>广州市天河区柯木塱背坪拾排东街3号120之1705房</t>
  </si>
  <si>
    <t>张子豪</t>
  </si>
  <si>
    <t>运行维护服务</t>
  </si>
  <si>
    <t>广州市天河区顺诚供应链管理中心</t>
  </si>
  <si>
    <t>92440106MACN3D5C1Y</t>
  </si>
  <si>
    <t>广州市天河区新塘街新塘新村北街路上十六巷5号401房（部位：A276)(仅限办公）</t>
  </si>
  <si>
    <t>梅艳玲</t>
  </si>
  <si>
    <t>广州市天河区广源商务中心</t>
  </si>
  <si>
    <t>92440106MACMHK8E17</t>
  </si>
  <si>
    <t>广州市天河区新塘街新塘新村北街路上十六巷5号401房（部位：A275)(仅限办公）</t>
  </si>
  <si>
    <t>林宝铭</t>
  </si>
  <si>
    <t>广州市天河区元岗喜一餐饮店</t>
  </si>
  <si>
    <t>92440106MACMH0KJ4R</t>
  </si>
  <si>
    <t>广州市天河区天源路5号101房（部位：L147）</t>
  </si>
  <si>
    <t>广州市天河区长兴奢品严选服饰商行</t>
  </si>
  <si>
    <t>92440106MACM7Q702W</t>
  </si>
  <si>
    <t>广州市天河区岑村圣堂大街工业区38号二层D区409（仅限办公）</t>
  </si>
  <si>
    <t>程亮</t>
  </si>
  <si>
    <t>广州市天河区新塘街领航科技服务部</t>
  </si>
  <si>
    <t>92440106MACLWH8W1R</t>
  </si>
  <si>
    <t>广州市天河区新塘街新塘田头岗二路2号(部位:1-1栋2层A120房)(仅限办公)</t>
  </si>
  <si>
    <t>黄春凤</t>
  </si>
  <si>
    <t>广州市天河区金财云贸易商行</t>
  </si>
  <si>
    <t>92440106MACKNLCP0W</t>
  </si>
  <si>
    <t>广州市天河区柯木塱背坪拾排东街3号120之1701房</t>
  </si>
  <si>
    <t>李菲</t>
  </si>
  <si>
    <t>广州市天河区沫雨服饰商行</t>
  </si>
  <si>
    <t>92440106MACK5G4T02</t>
  </si>
  <si>
    <t>广州市天河区柯木塱背坪拾排东街3号120之1698房</t>
  </si>
  <si>
    <t>孟标</t>
  </si>
  <si>
    <t>广州市天河区林和卸辰郡美食店</t>
  </si>
  <si>
    <t>92440106MACK32N801</t>
  </si>
  <si>
    <t>广州市天河区体育东路118号103-1铺自编之二</t>
  </si>
  <si>
    <t>吴奇泽</t>
  </si>
  <si>
    <t>广州市天河区沙东春秋服饰店</t>
  </si>
  <si>
    <t>92440106MACGFA395L</t>
  </si>
  <si>
    <t>广州市天河区濂泉路27号广东益民服装城E区一层E006号商铺</t>
  </si>
  <si>
    <t>王秋帆</t>
  </si>
  <si>
    <t>广州市天河区柯丞咨询服务店</t>
  </si>
  <si>
    <t>92440106MACGF7G65M</t>
  </si>
  <si>
    <t>广州市天河区新塘田头岗二路2号（部位：1-1栋2层A166房）（仅限办公）</t>
  </si>
  <si>
    <t>黄俊娴</t>
  </si>
  <si>
    <t>广州市天河区惠心亚健康调理服务工作室</t>
  </si>
  <si>
    <t>92440106MACFQCGU4F</t>
  </si>
  <si>
    <t>广州市天河区景邮路12号1019房</t>
  </si>
  <si>
    <t>罗文鑫</t>
  </si>
  <si>
    <t>广州市天河区中弘达物流中心</t>
  </si>
  <si>
    <t>92440106MACCXDF510</t>
  </si>
  <si>
    <t>广州市天河区新塘街华观路1933号之二205房D299（仅限办公）</t>
  </si>
  <si>
    <t>陈宣坤</t>
  </si>
  <si>
    <t>广州市天河区凤凰味美轩美食店</t>
  </si>
  <si>
    <t>92440106MA7N5K4U3T</t>
  </si>
  <si>
    <t>广州市天河区柯木塱新村大街11号101房</t>
  </si>
  <si>
    <t>陈俊玲</t>
  </si>
  <si>
    <t>广州市天河区车陂巴新黎婚纱摄影店</t>
  </si>
  <si>
    <t>92440101MA9Y5MWW7P</t>
  </si>
  <si>
    <t>广州市天河区东圃大马路1号之七201房</t>
  </si>
  <si>
    <t>李秋平</t>
  </si>
  <si>
    <t>广州市天河区凤凰新欧物流服务部</t>
  </si>
  <si>
    <t>92440101MA9W2DNB5P</t>
  </si>
  <si>
    <t>广州市天河区柯木塱新欧中街7号之三104房</t>
  </si>
  <si>
    <t>谢奇</t>
  </si>
  <si>
    <t>广州市天河区凤凰奇才物流服务部</t>
  </si>
  <si>
    <t>92440101MA9W2DN72A</t>
  </si>
  <si>
    <t>广州市天河区柯木塱榄元街19号101-1房</t>
  </si>
  <si>
    <t>广州市天河区沙东嘉合装饰材料行</t>
  </si>
  <si>
    <t>92440101MA9UKW2N88</t>
  </si>
  <si>
    <t>广州市天河区广州大道北512号自编2号楼广州市沙河天平装饰材料城C区第2号铺</t>
  </si>
  <si>
    <t>刘忠</t>
  </si>
  <si>
    <t>广州市天河区新塘潮客新餐厅</t>
  </si>
  <si>
    <t>92440101MA5D3CF53L</t>
  </si>
  <si>
    <t>广州市天河区凌塘村上街东14号</t>
  </si>
  <si>
    <t>徐丽娟</t>
  </si>
  <si>
    <t>广州市天河区员村火凤皇快餐店</t>
  </si>
  <si>
    <t>92440101MA5CYM0R3K</t>
  </si>
  <si>
    <t>广州市天河区程界西三多南大街10号101铺</t>
  </si>
  <si>
    <t>黎志键</t>
  </si>
  <si>
    <t>广州市天河区车陂董海永小吃店</t>
  </si>
  <si>
    <t>92440101MA59NP9K9U</t>
  </si>
  <si>
    <t>广州市天河区车陂北街9号车陂四社农贸市场南外铺1号之1</t>
  </si>
  <si>
    <t>董海永</t>
  </si>
  <si>
    <t>广州市天河区石牌龙兴美食店</t>
  </si>
  <si>
    <t>92440106MACG4HPJ60</t>
  </si>
  <si>
    <t>广州市天河区石牌西路27、29号楼15号-2铺面</t>
  </si>
  <si>
    <t>黄春龙</t>
  </si>
  <si>
    <t>广州市天河区猎德田鲜生米粉店</t>
  </si>
  <si>
    <t>92440106MACM48BY0H</t>
  </si>
  <si>
    <t>广州市天河区花城大道20号地下1层B102房自编7号铺</t>
  </si>
  <si>
    <t>田立山</t>
  </si>
  <si>
    <t>广州市天河区冼村艾森特服饰店</t>
  </si>
  <si>
    <t>92440106MACX7WE97Y</t>
  </si>
  <si>
    <t>广州市天河区马场路36号201铺（部位:自编号212-11）</t>
  </si>
  <si>
    <t>卢康</t>
  </si>
  <si>
    <t>广州市天河区科技香藏餐厅</t>
  </si>
  <si>
    <t>92440101L62296399P</t>
  </si>
  <si>
    <t>广州市天河区林和东路135号之三101房</t>
  </si>
  <si>
    <t>叶婉琳</t>
  </si>
  <si>
    <t>广州天河启鸿电子商行</t>
  </si>
  <si>
    <t>92440106MACQ9MQ07E</t>
  </si>
  <si>
    <t>广州市天河区石牌街天河路502号广州市天河电脑城一楼第128号</t>
  </si>
  <si>
    <t>陈琳</t>
  </si>
  <si>
    <t>广州市天河区石牌启强水果商行</t>
  </si>
  <si>
    <t>92440106MACHLJBY97</t>
  </si>
  <si>
    <t>广州市天河区陶育路113号首层（部位：自编A1-7单元）</t>
  </si>
  <si>
    <t>黄乔燕</t>
  </si>
  <si>
    <t>广州市天河区新塘贤聚餐饮店</t>
  </si>
  <si>
    <t>92440106MACNWEMR36</t>
  </si>
  <si>
    <t>广州市天河区凌塘新庄北巷32号</t>
  </si>
  <si>
    <t>黄竞原</t>
  </si>
  <si>
    <t>广州市天河区建顺电动车店</t>
  </si>
  <si>
    <t>92440106MACP44EN1M</t>
  </si>
  <si>
    <t>广州市天河区石牌街石马大街7号101房</t>
  </si>
  <si>
    <t>林文星</t>
  </si>
  <si>
    <t>广州市天河区石牌暨续面包店</t>
  </si>
  <si>
    <t>92440106MACKPGWB06</t>
  </si>
  <si>
    <t>广州市天河区陶育路113号首层（部位：自编A1-9单元）</t>
  </si>
  <si>
    <t>姚舜民</t>
  </si>
  <si>
    <t>广州天河区华明建筑装饰经营商行</t>
  </si>
  <si>
    <t>92440106MACKWUTT50</t>
  </si>
  <si>
    <t>广州市天河区新塘街新塘新村北街路上十六巷5号401房(部位:A220)(仅限办公)</t>
  </si>
  <si>
    <t>李炼明</t>
  </si>
  <si>
    <t>广州市天河区林和街哎呦健康咨询服务部</t>
  </si>
  <si>
    <t>92440106MACGMCJ07K</t>
  </si>
  <si>
    <t>广州市天河区林和街林和西路155号2212房（复式单元）（仅限办公）</t>
  </si>
  <si>
    <t>张锦绣</t>
  </si>
  <si>
    <t>广州市天河区沙东圣杨装饰材料经营部</t>
  </si>
  <si>
    <t>92440101MA5C4GFU3D</t>
  </si>
  <si>
    <t>广州市天河区广州大道北512号自编2号楼广州市沙河天平装饰材料城C区第122号</t>
  </si>
  <si>
    <t>陈进财</t>
  </si>
  <si>
    <t>广州天河吟唱天下箱包工作室</t>
  </si>
  <si>
    <t>92440106MACHUYQD2N</t>
  </si>
  <si>
    <t>广州市天河区黄埔大道西365号1601室03</t>
  </si>
  <si>
    <t>吴香玲</t>
  </si>
  <si>
    <t>广州市天河区惠鑫联合电子产品商行</t>
  </si>
  <si>
    <t>92440106MACR6B8R8K</t>
  </si>
  <si>
    <t>广州市天河区石牌街石牌西路8号第四层第423号铺位</t>
  </si>
  <si>
    <t>吴波</t>
  </si>
  <si>
    <t>广州市天河区五山宁兴美食店</t>
  </si>
  <si>
    <t>92440101MA5AFR0X02</t>
  </si>
  <si>
    <t>广州市天河区银河东莞庄46号首层自编01铺</t>
  </si>
  <si>
    <t>赖俊媚</t>
  </si>
  <si>
    <t>广州市天河区恒汇信息服务部</t>
  </si>
  <si>
    <t>92440106MACLLEJYXP</t>
  </si>
  <si>
    <t>广州市天河区石牌街龙怡路117号607室（仅限办公）</t>
  </si>
  <si>
    <t>江志远</t>
  </si>
  <si>
    <t>广州天河阿尔法电子中心</t>
  </si>
  <si>
    <t>92440106MACUCK2RX0</t>
  </si>
  <si>
    <t>广州市天河区石牌街龙口西路88号三层116号</t>
  </si>
  <si>
    <t>刘健斌</t>
  </si>
  <si>
    <t>通讯设备批发</t>
  </si>
  <si>
    <t>广州天河大玺酒业商行</t>
  </si>
  <si>
    <t>92440106MACRUUR19L</t>
  </si>
  <si>
    <t>广州市天河区石牌街龙口横街28号1楼自编102房</t>
  </si>
  <si>
    <t>雷娟</t>
  </si>
  <si>
    <t>广州市天河驰源贸易商行</t>
  </si>
  <si>
    <t>92440106MACPK6592T</t>
  </si>
  <si>
    <t>广州市天河区天河南街体育西路111-115单号21楼N25房</t>
  </si>
  <si>
    <t>林志达</t>
  </si>
  <si>
    <t>广州天河华远电子商行</t>
  </si>
  <si>
    <t>92440106MACQR4Q06C</t>
  </si>
  <si>
    <t>广州市天河区石牌街天河路502号广州市天河电脑城五楼第508号</t>
  </si>
  <si>
    <t>彭敏</t>
  </si>
  <si>
    <t>广州市天河区棠下昕安咨询服务部</t>
  </si>
  <si>
    <t>92440106MACUQW1R2L</t>
  </si>
  <si>
    <t>广州市天河区广棠西路24号3070房</t>
  </si>
  <si>
    <t>黄芸</t>
  </si>
  <si>
    <t>广州天河区澄泰商务推广服务部</t>
  </si>
  <si>
    <t>92440106MACTT6UQ38</t>
  </si>
  <si>
    <t>广州市天河区员村街员村程界南社大街36号3层302房041室</t>
  </si>
  <si>
    <t>赖舒欣</t>
  </si>
  <si>
    <t>广州市天河区新塘志山信息咨询服务工作室</t>
  </si>
  <si>
    <t>92440106MACMMQQ721</t>
  </si>
  <si>
    <t>广州市天河区华观路1933号之二201房D258（仅限办公）</t>
  </si>
  <si>
    <t>林志山</t>
  </si>
  <si>
    <t>广州市天河区林语鲜花店</t>
  </si>
  <si>
    <t>92440106MACQAMQN07</t>
  </si>
  <si>
    <t>广州市天河区东莞庄路68号兴寓A栋107铺(自主申报)</t>
  </si>
  <si>
    <t>广州市天河区猎德潮人小馆</t>
  </si>
  <si>
    <t>92440106MACJXE83XK</t>
  </si>
  <si>
    <t>广州市天河区平苑街1号101房之一</t>
  </si>
  <si>
    <t>刘勇</t>
  </si>
  <si>
    <t>广州天河鑫晨帆摄影商行</t>
  </si>
  <si>
    <t>92440106MACQ07JG3M</t>
  </si>
  <si>
    <t>广州市天河区石牌街天河路586号地下室，1-4楼(部位：自编首层A030单元）</t>
  </si>
  <si>
    <t>田慧东</t>
  </si>
  <si>
    <t>广州市天河区车陂焜焜美食店</t>
  </si>
  <si>
    <t>92440101MA5CXY3Q1N</t>
  </si>
  <si>
    <t>广州市天河区车陂路30号101房</t>
  </si>
  <si>
    <t>梁枢焜</t>
  </si>
  <si>
    <t>广州天河华启电子商行</t>
  </si>
  <si>
    <t>92440106MACTWT3C6W</t>
  </si>
  <si>
    <t>广州市天河区石牌街龙口西路88号三层123铺</t>
  </si>
  <si>
    <t>霍小红</t>
  </si>
  <si>
    <t>广州市天河区新塘腾宇科贸服务商行</t>
  </si>
  <si>
    <t>92440106MACQEWXH5F</t>
  </si>
  <si>
    <t>广州市天河区新塘大街3号6栋402房B178（仅限办公）</t>
  </si>
  <si>
    <t>袁宇腾</t>
  </si>
  <si>
    <t>广州市天河区石牌毛府家宴美食店</t>
  </si>
  <si>
    <t>92440106MAC38C2W20</t>
  </si>
  <si>
    <t>广州市天河区石牌西路1、3、5、7号二楼B05、B06、B07、</t>
  </si>
  <si>
    <t>吴顺雄</t>
  </si>
  <si>
    <t>广州市天河区浩洋电子商行</t>
  </si>
  <si>
    <t>92440106MACRW3NJ8C</t>
  </si>
  <si>
    <t>广州市天河区石牌街天河路502号广州市天河电脑城二楼第Z287号铺位</t>
  </si>
  <si>
    <t>徐小燕</t>
  </si>
  <si>
    <t>广州天河鸿途电子中心</t>
  </si>
  <si>
    <t>92440106MACQMUDC5E</t>
  </si>
  <si>
    <t>广州市天河区石牌街天河路560号二楼自编226房号</t>
  </si>
  <si>
    <t>梁敏坚</t>
  </si>
  <si>
    <t>广州市天河区珠江新城麻田会火锅店</t>
  </si>
  <si>
    <t>92440101L62268750M</t>
  </si>
  <si>
    <t>广州市天河区黄埔大道西188号401房</t>
  </si>
  <si>
    <t>刘洋</t>
  </si>
  <si>
    <t>广州天河区怡思批发经营商行</t>
  </si>
  <si>
    <t>92440106MACUCJX70M</t>
  </si>
  <si>
    <t>广州市天河区石牌街天河路598号201自编GZA2B30A/2B31A</t>
  </si>
  <si>
    <t>叶受泽</t>
  </si>
  <si>
    <t>广州市天河区梵希商贸商行</t>
  </si>
  <si>
    <t>92440106MACPBPQT25</t>
  </si>
  <si>
    <t>广州市天河区石牌街天河北路561号101铺（部位:自编A3单元）</t>
  </si>
  <si>
    <t>秦娟</t>
  </si>
  <si>
    <t>广州市天河区柏佳电子商行</t>
  </si>
  <si>
    <t>92440106MACQP9NBX8</t>
  </si>
  <si>
    <t>广州市天河区石牌街天河路502号广州市天河电脑城一楼第154A号</t>
  </si>
  <si>
    <t>陈柏霖</t>
  </si>
  <si>
    <t>广州市天河区石牌双木成林电子商行</t>
  </si>
  <si>
    <t>92440106MACQ09T87M</t>
  </si>
  <si>
    <t>广州市天河区天河路518号负一楼B43号</t>
  </si>
  <si>
    <t>林海青</t>
  </si>
  <si>
    <t>广州市天河区长兴千机技术服务部</t>
  </si>
  <si>
    <t>92440106MACQ3MR94M</t>
  </si>
  <si>
    <t>广州市天河区天源路804号5栋201房（ 6230室）（仅限办公）</t>
  </si>
  <si>
    <t>王君</t>
  </si>
  <si>
    <t>广州市天河区长兴风浪技术服务部</t>
  </si>
  <si>
    <t>92440106MACPUXED00</t>
  </si>
  <si>
    <t>广州市天河区天源路804号5栋201房（6236室）（仅限办公）</t>
  </si>
  <si>
    <t>陈永江</t>
  </si>
  <si>
    <t>广州市天河区长兴乐新技术服务部</t>
  </si>
  <si>
    <t>92440106MACPQ5YDX0</t>
  </si>
  <si>
    <t>广州市天河区天源路804号5栋201房(6228室)(仅限办公)</t>
  </si>
  <si>
    <t>毛静波</t>
  </si>
  <si>
    <t>广州市天河区长兴新秀技术服务部</t>
  </si>
  <si>
    <t>92440106MACMKJTJXG</t>
  </si>
  <si>
    <t>广州市天河区天源路804号5栋201房(6227室)(仅限办公)</t>
  </si>
  <si>
    <t>谭春兰</t>
  </si>
  <si>
    <t>广州市天河区旺科文印服务中心</t>
  </si>
  <si>
    <t>92440106MACW0WEB4Y</t>
  </si>
  <si>
    <t>广州市天河区石牌街黄埔大道西601号暨南大学真如苑B3栋二层之一号</t>
  </si>
  <si>
    <t>杨文科</t>
  </si>
  <si>
    <t>广州市天河区沙东森丰装饰材料商行</t>
  </si>
  <si>
    <t>92440106MACPGQP33Q</t>
  </si>
  <si>
    <t>广州市天河区广州大道北512号自编2号楼广州市沙河天平装饰材料城C区第13号铺</t>
  </si>
  <si>
    <t>张远武</t>
  </si>
  <si>
    <t>广州市天河区石牌中骏网隆电脑商行</t>
  </si>
  <si>
    <t>92440106MACR8J1N3B</t>
  </si>
  <si>
    <t>广州市天河区天河路598号301自编GZA3B20A柜位</t>
  </si>
  <si>
    <t>黄宝怡</t>
  </si>
  <si>
    <t>广州市天河区派克唯信息技术服务部</t>
  </si>
  <si>
    <t>92440106MACTTE4H6H</t>
  </si>
  <si>
    <t>广州市天河区石牌街龙口西路196号407房G006室</t>
  </si>
  <si>
    <t>郭明福</t>
  </si>
  <si>
    <t>广州市天河区华创信息技术服务部</t>
  </si>
  <si>
    <t>92440106MACWJWR94N</t>
  </si>
  <si>
    <t>广州市天河区石牌街龙口西路196号407房G013室</t>
  </si>
  <si>
    <t>张同兴</t>
  </si>
  <si>
    <t>广州市天河区河马广告服务工作室</t>
  </si>
  <si>
    <t>92440106MACUBTUF9G</t>
  </si>
  <si>
    <t>广州市天河区石牌街龙口西路196号407房G003室</t>
  </si>
  <si>
    <t>陈冰津</t>
  </si>
  <si>
    <t>广州市天河区山志建筑设计工作室</t>
  </si>
  <si>
    <t>92440106MACUCJW74C</t>
  </si>
  <si>
    <t>广州市天河区石牌街龙口西路196号407房G001室</t>
  </si>
  <si>
    <t>别志山</t>
  </si>
  <si>
    <t>工程设计活动</t>
  </si>
  <si>
    <t>广州市天河区车陂她雅理发店</t>
  </si>
  <si>
    <t>92440106MACL5GBT6Y</t>
  </si>
  <si>
    <t>广州市天河区东圃一横路86号111、112、116、117房</t>
  </si>
  <si>
    <t>杨波</t>
  </si>
  <si>
    <t>广州市天河区凯涛电子商行</t>
  </si>
  <si>
    <t>92440106MACQ4UXA8W</t>
  </si>
  <si>
    <t>广州市天河区石牌街龙口西路88号二楼98号铺</t>
  </si>
  <si>
    <t>陈凯东</t>
  </si>
  <si>
    <t>广州市天河区五山和腾工程管理服务部</t>
  </si>
  <si>
    <t>92440106MACTTD2R2T</t>
  </si>
  <si>
    <t>广州市天河区东莞庄北街76号401-3室</t>
  </si>
  <si>
    <t>林盛文</t>
  </si>
  <si>
    <t>广州市天河区金吉瑞信息咨询服务部</t>
  </si>
  <si>
    <t>92440106MACT07QH9G</t>
  </si>
  <si>
    <t>广州市天河区黄埔大道西365号1601室02房</t>
  </si>
  <si>
    <t>杨林忠</t>
  </si>
  <si>
    <t>健康咨询</t>
  </si>
  <si>
    <t>广州市天河区小元营销策划工作室</t>
  </si>
  <si>
    <t>92440106MACWWL7B46</t>
  </si>
  <si>
    <t>广州市天河区石牌街龙口西路196号407房G011室</t>
  </si>
  <si>
    <t>舒小元</t>
  </si>
  <si>
    <t>广州天河可颂多农产品商行</t>
  </si>
  <si>
    <t>92440106MAC35P6R68</t>
  </si>
  <si>
    <t>广州市天河区猎德街南国一街15号103铺</t>
  </si>
  <si>
    <t>曾志祥</t>
  </si>
  <si>
    <t>便利店零售</t>
  </si>
  <si>
    <t>广州天河区天河南街塔斯汀餐饮管理服务部</t>
  </si>
  <si>
    <t>92440106MABTJ5QM62</t>
  </si>
  <si>
    <t>广州市天河区天河南街体育东路13号首层02房自编4号</t>
  </si>
  <si>
    <t>张建标</t>
  </si>
  <si>
    <t>广州市天河区声娱技术服务部</t>
  </si>
  <si>
    <t>92440106MACPTC3H03</t>
  </si>
  <si>
    <t>广州市天河区体育西路103号之一1105房A2室（仅限办公用途）</t>
  </si>
  <si>
    <t>韩倩倩</t>
  </si>
  <si>
    <t>广州市天河区达仔技术咨询服务部</t>
  </si>
  <si>
    <t>92440106MAC99QJWXC</t>
  </si>
  <si>
    <t>广州市天河区体育西路111-115单号21楼N12房（仅限办公用途）（仅限办公用途）</t>
  </si>
  <si>
    <t>余恒达</t>
  </si>
  <si>
    <t>广州市天河区小七贸易商行</t>
  </si>
  <si>
    <t>92440106MACXE3169R</t>
  </si>
  <si>
    <t>广州市天河区新塘街新塘大街3号6栋402房C026（仅限办公）</t>
  </si>
  <si>
    <t>陈霞</t>
  </si>
  <si>
    <t>广州市天河区新塘街智宁电器商行</t>
  </si>
  <si>
    <t>92440106MACXE2YD3U</t>
  </si>
  <si>
    <t>广州市天河区新塘街新塘大街3号6栋402房C028(仅限办公)</t>
  </si>
  <si>
    <t>李毅明</t>
  </si>
  <si>
    <t>其他文化用品批发</t>
  </si>
  <si>
    <t>广州市天河区恒昌贸易商行</t>
  </si>
  <si>
    <t>92440106MACWUXN326</t>
  </si>
  <si>
    <t>广州市天河区新塘街新塘大街3号6栋402房C025（仅限办公）</t>
  </si>
  <si>
    <t>李银爱</t>
  </si>
  <si>
    <t>广州市天河区国研贸易商行</t>
  </si>
  <si>
    <t>92440106MACW46A69J</t>
  </si>
  <si>
    <t>广州市天河区新塘街新塘大街3号6栋402房C023（仅限办公）</t>
  </si>
  <si>
    <t>欧惠平</t>
  </si>
  <si>
    <t>广州市天河区榴莲四季贸易商行</t>
  </si>
  <si>
    <t>92440106MACUG9P663</t>
  </si>
  <si>
    <t>广州市天河区新塘街新塘大街3号6栋402房C015（仅限办公）</t>
  </si>
  <si>
    <t>彭金娇</t>
  </si>
  <si>
    <t>广州市天河区瑞雅贸易商行</t>
  </si>
  <si>
    <t>92440106MACUFFKC40</t>
  </si>
  <si>
    <t>广州市天河区新塘街新塘大街3号6栋402房C012（仅限办公）</t>
  </si>
  <si>
    <t>梁志辉</t>
  </si>
  <si>
    <t>广州市天河区长兴认真解营销策划部</t>
  </si>
  <si>
    <t>92440106MACU9WRC2B</t>
  </si>
  <si>
    <t>广州市天河区岑村红花岗西街66号G443室（仅限办公）</t>
  </si>
  <si>
    <t>王羽</t>
  </si>
  <si>
    <t>广州市天河区庆伦贸易商行</t>
  </si>
  <si>
    <t>92440106MACTKU639F</t>
  </si>
  <si>
    <t>广州市天河区新塘街新塘大街3号6栋402房C001（仅限办公）</t>
  </si>
  <si>
    <t>巫姣花</t>
  </si>
  <si>
    <t>广州市天河区丘金贸易商行</t>
  </si>
  <si>
    <t>92440106MACTJADX9F</t>
  </si>
  <si>
    <t>广州市天河区柯木塱南路9号3层314房F08</t>
  </si>
  <si>
    <t>丘广金</t>
  </si>
  <si>
    <t>广州市天河区椰林贸易商行</t>
  </si>
  <si>
    <t>92440106MACT7APU5L</t>
  </si>
  <si>
    <t>广州市天河区新塘街新塘大街3号6栋402房C016（仅限办公）</t>
  </si>
  <si>
    <t>熊慧</t>
  </si>
  <si>
    <t>广州市天河丰彩软件技术推广服务中心</t>
  </si>
  <si>
    <t>92440106MACRKDUY7L</t>
  </si>
  <si>
    <t>广州市天河区员村街黄埔大道中662号901房C07</t>
  </si>
  <si>
    <t>广州市天河区长兴街鑫华建筑工程设计工作室</t>
  </si>
  <si>
    <t>92440106MACRG6461W</t>
  </si>
  <si>
    <t>广州市天河区长兴街岑村松岗大街6号G401室</t>
  </si>
  <si>
    <t>文学</t>
  </si>
  <si>
    <t>广州市天河区新塘珺勋信息技术服务部</t>
  </si>
  <si>
    <t>92440106MACRAAB21Y</t>
  </si>
  <si>
    <t>广州市天河区华观路1933号之二207房D315（仅限办公）</t>
  </si>
  <si>
    <t>尹巡安</t>
  </si>
  <si>
    <t>广州市天河区季诚贸易商行</t>
  </si>
  <si>
    <t>92440106MACRA4PD4C</t>
  </si>
  <si>
    <t>广州市天河区新塘街新塘大街3号6栋402房C002（仅限办公）</t>
  </si>
  <si>
    <t>熊会娟</t>
  </si>
  <si>
    <t>广州市天河区小强贸易商行</t>
  </si>
  <si>
    <t>92440106MACR8T2412</t>
  </si>
  <si>
    <t>广州市天河区新塘街新塘大街3号6栋402房C020（仅限办公）</t>
  </si>
  <si>
    <t>屈强</t>
  </si>
  <si>
    <t>广州市天河区长兴煜铭信息技术咨询服务部</t>
  </si>
  <si>
    <t>92440106MACR6NLJ80</t>
  </si>
  <si>
    <t>广州市天河区天源路804号12栋301－Ｇ677号（仅限办公）</t>
  </si>
  <si>
    <t>黄依瑾</t>
  </si>
  <si>
    <t>广州市天河区前进威风电动车行</t>
  </si>
  <si>
    <t>92440106MACQYC7134</t>
  </si>
  <si>
    <t>广州市天河区莲溪路8号106房</t>
  </si>
  <si>
    <t>广州市天河区兴华芯创工程经营部</t>
  </si>
  <si>
    <t>92440106MACQY4K9X7</t>
  </si>
  <si>
    <t>广州市天河区燕岭路433号三楼324房48</t>
  </si>
  <si>
    <t>林芝丽</t>
  </si>
  <si>
    <t>广州市天河区兴华众达技术服务部</t>
  </si>
  <si>
    <t>92440106MACQTHKL6A</t>
  </si>
  <si>
    <t>广州市天河区燕岭路433号三楼324房52号</t>
  </si>
  <si>
    <t>闰尚锋</t>
  </si>
  <si>
    <t>信息系统集成服务</t>
  </si>
  <si>
    <t>广州市天河区长兴天泽策划服务部</t>
  </si>
  <si>
    <t>92440106MACQFATN46</t>
  </si>
  <si>
    <t>广州市天河区科韵北路106号205-G73室(仅限办公)</t>
  </si>
  <si>
    <t>任士超</t>
  </si>
  <si>
    <t>广州市天河区天园桓礼办公用品店</t>
  </si>
  <si>
    <t>92440106MACQCBRBXJ</t>
  </si>
  <si>
    <t>广州市天河区建中路26号2层B262室（仅限办公）</t>
  </si>
  <si>
    <t>资娟</t>
  </si>
  <si>
    <t>广州市天河区天园奥克信息技术服务部</t>
  </si>
  <si>
    <t>92440106MACQ5QU1XB</t>
  </si>
  <si>
    <t>广州市天河区黄埔大道中路259号二楼202室A127</t>
  </si>
  <si>
    <t>李卫仁</t>
  </si>
  <si>
    <t>广州市天河区腾创贸易商行</t>
  </si>
  <si>
    <t>92440106MACPX1E97N</t>
  </si>
  <si>
    <t>广州市天河区新塘街新塘大街3号6栋402房C006（仅限办公）</t>
  </si>
  <si>
    <t>梁秀英</t>
  </si>
  <si>
    <t>广州市天河区长兴哆乾贸易商行</t>
  </si>
  <si>
    <t>92440106MACPREXJ2L</t>
  </si>
  <si>
    <t>广州市天河区岑村红花岗西街66号G429室（仅限办公）</t>
  </si>
  <si>
    <t>龚敏</t>
  </si>
  <si>
    <t>广州市天河区新塘有道科技服务部</t>
  </si>
  <si>
    <t>92440106MACPQJ5D3F</t>
  </si>
  <si>
    <t>广州市天河区华观路1933号之二207房D260（仅限办公）</t>
  </si>
  <si>
    <t>万铭学</t>
  </si>
  <si>
    <t>广州市天河区兴华永业工程经营部</t>
  </si>
  <si>
    <t>92440106MACPLJ1H3X</t>
  </si>
  <si>
    <t>广州市天河区燕岭路433号三楼324房46</t>
  </si>
  <si>
    <t>陈龙</t>
  </si>
  <si>
    <t>广州市天河区豪成贸易商行</t>
  </si>
  <si>
    <t>92440106MACPJL1W0Y</t>
  </si>
  <si>
    <t>广州市天河区新塘街华观路1933号之二207房D187（仅限办公）</t>
  </si>
  <si>
    <t>高波</t>
  </si>
  <si>
    <t>广州市天河区长兴创客咨询服务部</t>
  </si>
  <si>
    <t>92440106MACPFGXT44</t>
  </si>
  <si>
    <t>广州市天河区科韵北路106号205－Ｇ71室（仅限办公)</t>
  </si>
  <si>
    <t>易秀娟</t>
  </si>
  <si>
    <t>广州市天河区沙东蜜柚说房咨询服务店</t>
  </si>
  <si>
    <t>92440106MACPEAEC27</t>
  </si>
  <si>
    <t>广州市天河区沙太南路59,63号二楼221-3室</t>
  </si>
  <si>
    <t>柯景媚</t>
  </si>
  <si>
    <t>广州市天河区长兴雯雯传媒工作室</t>
  </si>
  <si>
    <t>92440106MACPDHUF2Y</t>
  </si>
  <si>
    <t>广州市天河区科韵北路106号205－Ｇ70（仅限办公）</t>
  </si>
  <si>
    <t>徐雯</t>
  </si>
  <si>
    <t>广州市天河区长兴攀越健康咨询工作室</t>
  </si>
  <si>
    <t>92440106MACPDHL29F</t>
  </si>
  <si>
    <t>广州市天河区科韵北路106号205-B17室（仅限办公）</t>
  </si>
  <si>
    <t>戈红卫</t>
  </si>
  <si>
    <t>广州市天河区长兴一米阳关技术咨询服务部</t>
  </si>
  <si>
    <t>92440106MACPDHEK16</t>
  </si>
  <si>
    <t>广州市天河区科韵北路106号205-G69室（仅限办公）</t>
  </si>
  <si>
    <t>林昭晖</t>
  </si>
  <si>
    <t>广州市天河区长兴燕声科技商行</t>
  </si>
  <si>
    <t>92440106MACPB0BW3A</t>
  </si>
  <si>
    <t>广州市天河区科韵北路106号205-G72室(仅限办公)</t>
  </si>
  <si>
    <t>江良红</t>
  </si>
  <si>
    <t>广州市天河区广盛广告店</t>
  </si>
  <si>
    <t>92440106MACP9N935T</t>
  </si>
  <si>
    <t>广州市天河区新塘街新塘街新塘田头岗二路2号(部位:1-1栋2层: A129 房) (仅限办公)</t>
  </si>
  <si>
    <t>杜义兵</t>
  </si>
  <si>
    <t>广州市天河区兴华飞启工程经营部</t>
  </si>
  <si>
    <t>92440106MACP9M0D71</t>
  </si>
  <si>
    <t>广州市天河区燕岭路433号三楼324房45</t>
  </si>
  <si>
    <t>杨健启</t>
  </si>
  <si>
    <t>广州市天河区沙东毛市湾医疗信息咨询服务部</t>
  </si>
  <si>
    <t>92440106MACP86589A</t>
  </si>
  <si>
    <t>广州市天河区沙太南路59，63号二楼229-2室</t>
  </si>
  <si>
    <t>许海燕</t>
  </si>
  <si>
    <t>广州市天河区宜诺咨询服务部</t>
  </si>
  <si>
    <t>92440106MACP6L2Y20</t>
  </si>
  <si>
    <t>广州市天河区中山大道中243号226-49房（仅限办公用途）</t>
  </si>
  <si>
    <t>谢小敏</t>
  </si>
  <si>
    <t>广州市天河区长兴奢健市场营销策划服务部</t>
  </si>
  <si>
    <t>92440106MACP2H6313</t>
  </si>
  <si>
    <t>广州市天河区长兴路109号111铺B150室(仅限办公)</t>
  </si>
  <si>
    <t>刘昌楷</t>
  </si>
  <si>
    <t>广州市天河区嘉玲贸易商行</t>
  </si>
  <si>
    <t>92440106MACP1XJWXN</t>
  </si>
  <si>
    <t>广州市天河区新塘街新塘大街3号6栋402房B195（仅限办公）</t>
  </si>
  <si>
    <t>梁楚敏</t>
  </si>
  <si>
    <t>广州市天河区兴华诚科工程经营部</t>
  </si>
  <si>
    <t>92440106MACNTAR4XB</t>
  </si>
  <si>
    <t>广州市天河区燕岭路433号三楼324房47</t>
  </si>
  <si>
    <t>向俊</t>
  </si>
  <si>
    <t>广州天河晶半导电子商务商行</t>
  </si>
  <si>
    <t>92440106MACNPJ8H8R</t>
  </si>
  <si>
    <t>广州市天河区新塘街华观路1933号之二201房D318（仅限办公）</t>
  </si>
  <si>
    <t>李戴娟</t>
  </si>
  <si>
    <t>广州市天河区长兴街华明科技服务部</t>
  </si>
  <si>
    <t>92440106MACNKYUJ8E</t>
  </si>
  <si>
    <t>广州市天河区长兴街长兴路109号111铺F103室</t>
  </si>
  <si>
    <t>朱苑明</t>
  </si>
  <si>
    <t>广州天河顺景电子商行</t>
  </si>
  <si>
    <t>92440106MACNBF3XX8</t>
  </si>
  <si>
    <t>广州市天河区石牌街黄埔大道西373、375、377号首层A98号商铺</t>
  </si>
  <si>
    <t>林华团</t>
  </si>
  <si>
    <t>广州市天河区天园鸿涛信息技术服务部</t>
  </si>
  <si>
    <t>92440106MACN91TKXU</t>
  </si>
  <si>
    <t>广州市天河区建中路26号2层B235室（仅限办公）</t>
  </si>
  <si>
    <t>于继芬</t>
  </si>
  <si>
    <t>广州市天河区沙东莱卡建材店</t>
  </si>
  <si>
    <t>92440106MACN5K5E8H</t>
  </si>
  <si>
    <t>广州市天河区广州大道北512号自编2号楼广州市沙河天平装饰材料城B区第18号铺</t>
  </si>
  <si>
    <t>梁敏静</t>
  </si>
  <si>
    <t>广州市天河区长兴星禾网络科技工作室</t>
  </si>
  <si>
    <t>92440106MACN30FF46</t>
  </si>
  <si>
    <t>广州市天河区御水街50号210房自编A66（仅限办公）</t>
  </si>
  <si>
    <t>刘根</t>
  </si>
  <si>
    <t>广州市天河区长兴后浪技术服务部</t>
  </si>
  <si>
    <t>92440106MACN0PKT21</t>
  </si>
  <si>
    <t>广州市天河区天源路804号5栋201房（6232室）（仅限办公）</t>
  </si>
  <si>
    <t>王文林</t>
  </si>
  <si>
    <t>广州市天河区长兴浩森酒业商行</t>
  </si>
  <si>
    <t>92440106MACMQT4725</t>
  </si>
  <si>
    <t>广州市天河区岑村红花岗西街66号T141室（仅限办公）</t>
  </si>
  <si>
    <t>林华宇</t>
  </si>
  <si>
    <t>广州市天河区长兴铭桦贸易商行</t>
  </si>
  <si>
    <t>92440106MACMQ02A5A</t>
  </si>
  <si>
    <t>广州市天河区岑村红花岗西街66号T149室（仅限办公）</t>
  </si>
  <si>
    <t>广州市天河区新塘达丰科技信息咨询服务中心</t>
  </si>
  <si>
    <t>92440106MACMJT837Q</t>
  </si>
  <si>
    <t>广州市天河区新塘大街3号7栋308-175房（仅限办公）</t>
  </si>
  <si>
    <t>方春</t>
  </si>
  <si>
    <t>广州市天河区奇峰商贸商行</t>
  </si>
  <si>
    <t>92440106MACMJ7DA60</t>
  </si>
  <si>
    <t>广州市天河区长兴街长兴路109号111铺B148室</t>
  </si>
  <si>
    <t>刘奇峰</t>
  </si>
  <si>
    <t>广州市天河区长兴润林营销策划服务部</t>
  </si>
  <si>
    <t>92440106MACMJ1GY57</t>
  </si>
  <si>
    <t>广州市天河区岑村红花岗西街66号G407室（仅限办公）</t>
  </si>
  <si>
    <t>刘欣</t>
  </si>
  <si>
    <t>广州市天河区长兴腾越机械设备租赁服务部</t>
  </si>
  <si>
    <t>92440106MACMDEY39E</t>
  </si>
  <si>
    <t>广州市天河区科韵北路106号205-G68室（仅限办公）</t>
  </si>
  <si>
    <t>陈鸿</t>
  </si>
  <si>
    <t>广州市天河区长兴琉璃贸易商行</t>
  </si>
  <si>
    <t>92440106MACM0DUT2K</t>
  </si>
  <si>
    <t>广州市天河区岑村红花岗西街66号G423室（仅限办公）</t>
  </si>
  <si>
    <t>周玲</t>
  </si>
  <si>
    <t>广州市天河区新塘街盈税贸易商行</t>
  </si>
  <si>
    <t>92440106MACLKMXH6C</t>
  </si>
  <si>
    <t>广州市天河区新塘街新塘大街3号6栋402房B161（仅限办公）</t>
  </si>
  <si>
    <t>刘晓琳</t>
  </si>
  <si>
    <t>广州市天河区长兴创盈科技服务部</t>
  </si>
  <si>
    <t>92440106MACLCQM98C</t>
  </si>
  <si>
    <t>广州市天河区天源路766号一楼106-109室(仅限办公)</t>
  </si>
  <si>
    <t>余小勇</t>
  </si>
  <si>
    <t>广州市天河区兴华意或渐闻文化工作室</t>
  </si>
  <si>
    <t>92440106MACL94NE9J</t>
  </si>
  <si>
    <t>广州市天河区燕成路8号05铺15</t>
  </si>
  <si>
    <t>谢诗韵</t>
  </si>
  <si>
    <t>广州市天河区新塘铭鑫贸易商行</t>
  </si>
  <si>
    <t>92440106MACL7C8G0K</t>
  </si>
  <si>
    <t>广州市天河区华观路1933号之二207房D70（仅限办公）</t>
  </si>
  <si>
    <t>王小平</t>
  </si>
  <si>
    <t>广州市天河区长兴四季商贸行</t>
  </si>
  <si>
    <t>92440106MACL3CKY2P</t>
  </si>
  <si>
    <t>广州市天河区岑村红花岗西街66号G428室(仅限办公)</t>
  </si>
  <si>
    <t>王立明</t>
  </si>
  <si>
    <t>广州市天河区长兴锦钢经营部</t>
  </si>
  <si>
    <t>92440106MACKUG880G</t>
  </si>
  <si>
    <t>广州市天河区岑村红花岗西街66号G420室（仅限办公）</t>
  </si>
  <si>
    <t>杨杜武</t>
  </si>
  <si>
    <t>广州市天河区溶锦贸易商行</t>
  </si>
  <si>
    <t>92440106MACKP2PY6T</t>
  </si>
  <si>
    <t>广州市天河区荷光路137号三楼E913房</t>
  </si>
  <si>
    <t>邓书琴</t>
  </si>
  <si>
    <t>广州市天河区长兴荣联网络技术服务部</t>
  </si>
  <si>
    <t>92440106MACKM11E04</t>
  </si>
  <si>
    <t>广州市天河区岑村松岗大街6号G395室(仅限办公)</t>
  </si>
  <si>
    <t>杨娟</t>
  </si>
  <si>
    <t>广州市天河区兴华鸿金信息科技服务部</t>
  </si>
  <si>
    <t>92440106MACKL7FJ1E</t>
  </si>
  <si>
    <t>广州市天河区粤垦路623号901房53</t>
  </si>
  <si>
    <t>钟鸿威</t>
  </si>
  <si>
    <t>广州市天河区新塘凌鑫贸易商行</t>
  </si>
  <si>
    <t>92440106MACKD0YC2P</t>
  </si>
  <si>
    <t>广州市天河区华观路1933号之二207房D69（仅限办公）</t>
  </si>
  <si>
    <t>姚小平</t>
  </si>
  <si>
    <t>广州市天河区兴华江诺咨询中心</t>
  </si>
  <si>
    <t>92440106MACK1L5601</t>
  </si>
  <si>
    <t>广州市天河区粤垦路623号901房60</t>
  </si>
  <si>
    <t>陈志刚</t>
  </si>
  <si>
    <t>广州市天河区天园铭轩工程管理店</t>
  </si>
  <si>
    <t>92440106MACJPF9785</t>
  </si>
  <si>
    <t>广州市天河区建中路26号2层B121室（仅限办公）</t>
  </si>
  <si>
    <t>陈新源</t>
  </si>
  <si>
    <t>广州市天河区摩贝斯贸易商行</t>
  </si>
  <si>
    <t>92440106MACJHT5U5T</t>
  </si>
  <si>
    <t>广州市天河区荷光路137号三楼E788房</t>
  </si>
  <si>
    <t>林卫双</t>
  </si>
  <si>
    <t>广州市天河区天园越盈汇软件开发工作室</t>
  </si>
  <si>
    <t>92440106MACHTL3P3W</t>
  </si>
  <si>
    <t>广州市天河区建中路26号2层B195室（仅限办公）</t>
  </si>
  <si>
    <t>周可</t>
  </si>
  <si>
    <t>广州市天河区宥家贸易商行</t>
  </si>
  <si>
    <t>92440106MACHNBCG75</t>
  </si>
  <si>
    <t>广州市天河区荷光路137号三楼E861房</t>
  </si>
  <si>
    <t>廖晓丹</t>
  </si>
  <si>
    <t>广州市天河区小咖电脑经营店</t>
  </si>
  <si>
    <t>92440106MACH3KNE6F</t>
  </si>
  <si>
    <t>广州市天河区长兴街岑村红花岗西街66号G430室</t>
  </si>
  <si>
    <t>吴尾仔</t>
  </si>
  <si>
    <t>广州市天河区长兴街星尚信息技术服务部</t>
  </si>
  <si>
    <t>92440106MACGYADB90</t>
  </si>
  <si>
    <t>广州市天河区长兴街天源路804号5栋201房（6103室）</t>
  </si>
  <si>
    <t>陈文友</t>
  </si>
  <si>
    <t>广州市天河区新塘亦阳电子经营部</t>
  </si>
  <si>
    <t>92440106MACGQ27C34</t>
  </si>
  <si>
    <t>广州市天河区新塘大街3号7栋308之B093房（仅限办公）</t>
  </si>
  <si>
    <t>胡向阳</t>
  </si>
  <si>
    <t>广州市天河区天园旭之茂科技服务部</t>
  </si>
  <si>
    <t>92440106MACFP0NY33</t>
  </si>
  <si>
    <t>广州市天河区建中路26号2层B193室（仅限办公）</t>
  </si>
  <si>
    <t>广州市天河区天园嘉达乐信息技术部</t>
  </si>
  <si>
    <t>92440106MACFND054M</t>
  </si>
  <si>
    <t>广州市天河区建中路26号2层B190室（仅限办公）</t>
  </si>
  <si>
    <t>广州市天河区长兴如锦信息咨询服务工作室</t>
  </si>
  <si>
    <t>92440106MACEX7C4XE</t>
  </si>
  <si>
    <t>广州市天河区岑村红花岗西街66号G371室（仅限办公）</t>
  </si>
  <si>
    <t>陈泽曼</t>
  </si>
  <si>
    <t>广州市天河区永衡茶烟酒店</t>
  </si>
  <si>
    <t>92440106MACEJFAW1R</t>
  </si>
  <si>
    <t>广州市天河区中山大道中896号113房</t>
  </si>
  <si>
    <t>李群</t>
  </si>
  <si>
    <t>广州市天河区长兴街博美护肤品商行</t>
  </si>
  <si>
    <t>92440106MACDGAHP8U</t>
  </si>
  <si>
    <t>广州市天河区长兴街岑村红花岗西街66号T109室</t>
  </si>
  <si>
    <t>吉协云</t>
  </si>
  <si>
    <t>广州市天河区贝思营销策划工作室</t>
  </si>
  <si>
    <t>92440106MACDBR1C9E</t>
  </si>
  <si>
    <t>广州市天河区华观路1933号之二207房D71（仅限办公）</t>
  </si>
  <si>
    <t>史龚妮</t>
  </si>
  <si>
    <t>广州市天河区新塘安蒂商务服务部</t>
  </si>
  <si>
    <t>92440106MACDAYWW32</t>
  </si>
  <si>
    <t>广州市天河区华观路1933号之二207房D72（仅限办公）</t>
  </si>
  <si>
    <t>万学良</t>
  </si>
  <si>
    <t>广州市天河区长兴叁壹壹捌贸易商行</t>
  </si>
  <si>
    <t>92440106MACD0H891B</t>
  </si>
  <si>
    <t>广州市天河区岑村红花岗西街66号T117室（仅限办公）</t>
  </si>
  <si>
    <t>洪淑娴</t>
  </si>
  <si>
    <t>广州市天河区长兴街诗雅美妆商行</t>
  </si>
  <si>
    <t>92440106MACCRJME3N</t>
  </si>
  <si>
    <t>广州市天河区长兴街岑村红花岗西街66号T115室</t>
  </si>
  <si>
    <t>杨元林</t>
  </si>
  <si>
    <t>广州市天河区长兴街浩美护肤品商行</t>
  </si>
  <si>
    <t>92440106MACCRJ551C</t>
  </si>
  <si>
    <t>广州市天河区长兴街岑村红花岗西街66号T97室</t>
  </si>
  <si>
    <t>黄华志</t>
  </si>
  <si>
    <t>广州市天河区长兴恩卓贸易商行</t>
  </si>
  <si>
    <t>92440106MACCKT9D1N</t>
  </si>
  <si>
    <t>广州市天河区岑村红花岗西街66号T113室（仅限办公）</t>
  </si>
  <si>
    <t>吴汝贞</t>
  </si>
  <si>
    <t>广州市天河区棠下应荣珠汉堡店</t>
  </si>
  <si>
    <t>92440106MABNN9MR90</t>
  </si>
  <si>
    <t>广州市天河区棠下枫叶路2号之一120铺</t>
  </si>
  <si>
    <t>范伟明</t>
  </si>
  <si>
    <t>广州市天河区长兴振悦贸易商行</t>
  </si>
  <si>
    <t>92440106MA9YD04198</t>
  </si>
  <si>
    <t>广州市天河区岑村松岗大街6号T82室（仅限办公）</t>
  </si>
  <si>
    <t>张双苗</t>
  </si>
  <si>
    <t>广州市天河区车陂艾山江烧烤店</t>
  </si>
  <si>
    <t>92440106MA9YBNA86P</t>
  </si>
  <si>
    <t>广州市天河区天力街7号101房</t>
  </si>
  <si>
    <t>艾山江·阿卜拉</t>
  </si>
  <si>
    <t>广州市天河区石牌街力行服饰商行</t>
  </si>
  <si>
    <t>92440101MA9Y6CUQ38</t>
  </si>
  <si>
    <t>广州市天河区长兴路109号111铺之A312（仅限办公）</t>
  </si>
  <si>
    <t>关侦侦</t>
  </si>
  <si>
    <t>广州市天河区沙东恒为五金批发部</t>
  </si>
  <si>
    <t>92440101MA9Y5RM3X7</t>
  </si>
  <si>
    <t>广州市天河区广州大道北512号自编2号楼广州市沙河天平装饰材料城B区第40号铺</t>
  </si>
  <si>
    <t>黄宇宁</t>
  </si>
  <si>
    <t>广州市天河区棠下五斗餐饮店</t>
  </si>
  <si>
    <t>92440101MA9Y17L532</t>
  </si>
  <si>
    <t>广州市天河区棠东怡乐园四巷2号102房</t>
  </si>
  <si>
    <t>杨墩武</t>
  </si>
  <si>
    <t>广州市天河区员村家湘人餐饮店</t>
  </si>
  <si>
    <t>92440101MA9XU56Y71</t>
  </si>
  <si>
    <t>广州市天河区员村四横路7号15铺</t>
  </si>
  <si>
    <t>靳文涛</t>
  </si>
  <si>
    <t>广州市天河区棠下盛媛电子商行</t>
  </si>
  <si>
    <t>92440101MA9XLWEL61</t>
  </si>
  <si>
    <t>广州市天河区荷光路137号103之一房M2161号（仅限办公）</t>
  </si>
  <si>
    <t>蔡新文</t>
  </si>
  <si>
    <t>广州市天河区棠下佳乐超市店</t>
  </si>
  <si>
    <t>92440101MA9W2B7R9Y</t>
  </si>
  <si>
    <t>广州市天河区棠东凌角上街18号101铺</t>
  </si>
  <si>
    <t>李郡</t>
  </si>
  <si>
    <t>广州市天河区棠下泽环物业租赁服务部</t>
  </si>
  <si>
    <t>92440101MA9UU81Y0F</t>
  </si>
  <si>
    <t>广州市天河区棠东丰乐大街北一巷49号103房</t>
  </si>
  <si>
    <t>吕泽环</t>
  </si>
  <si>
    <t>房地产中介服务</t>
  </si>
  <si>
    <t>广州市天河区车陂沐绮服装店</t>
  </si>
  <si>
    <t>92440101MA9UN44G3P</t>
  </si>
  <si>
    <t>广州市天河区东圃大马路3号112铺</t>
  </si>
  <si>
    <t>钟晓冰</t>
  </si>
  <si>
    <t>广州市天河区棠下绍强肉类经营部</t>
  </si>
  <si>
    <t>92440101MA5D2TUN74</t>
  </si>
  <si>
    <t>广州市天河区棠东丰乐大街6号101铺</t>
  </si>
  <si>
    <t>谢绍强</t>
  </si>
  <si>
    <t>肉、禽、蛋、奶及水产品零售</t>
  </si>
  <si>
    <t>广州市天河区凤凰旺客便利店</t>
  </si>
  <si>
    <t>92440101MA5D1XUB4D</t>
  </si>
  <si>
    <t>广州市天河区渔沙坦楼角东街2号之二101房</t>
  </si>
  <si>
    <t>杨添红</t>
  </si>
  <si>
    <t>广州市天河区员村老胖餐饮店</t>
  </si>
  <si>
    <t>92440101MA5CD3X57A</t>
  </si>
  <si>
    <t>广州市天河区员村四横路自编7-12、7-13号铺</t>
  </si>
  <si>
    <t>广州市天河区东棠天娇美食店</t>
  </si>
  <si>
    <t>92440101MA5AGG1H15</t>
  </si>
  <si>
    <t>广州市天河区棠下涌东路300号之六104A房</t>
  </si>
  <si>
    <t>黎权林</t>
  </si>
  <si>
    <t>广州市天河区天园锦城叉烧皇美食店</t>
  </si>
  <si>
    <t>92440101MA5AD439X1</t>
  </si>
  <si>
    <t>广州市天河区瑞华路72号101房</t>
  </si>
  <si>
    <t>彭锦城</t>
  </si>
  <si>
    <t>广州市天河区棠下老拌餐饮店</t>
  </si>
  <si>
    <t>92440101MA59YX5Q44</t>
  </si>
  <si>
    <t>广州市天河区棠东丰乐大街北一巷43号101房</t>
  </si>
  <si>
    <t>刘小汇</t>
  </si>
  <si>
    <t>广州市天河区员村添香饼家</t>
  </si>
  <si>
    <t>92440101MA59HFX59E</t>
  </si>
  <si>
    <t>广州市天河区员村新街南巷11号首层</t>
  </si>
  <si>
    <t>吴志军</t>
  </si>
  <si>
    <t>糕点、面包零售</t>
  </si>
  <si>
    <t>广州市天河区佳创电子商贸商行</t>
  </si>
  <si>
    <t>92440106MACQ07LT28</t>
  </si>
  <si>
    <t>广州市天河区石牌街石牌东路191号3N05铺H316</t>
  </si>
  <si>
    <t>杨文艳</t>
  </si>
  <si>
    <t>广州市天河区猎德奇奇咖啡店</t>
  </si>
  <si>
    <t>92440106MAC218WX1U</t>
  </si>
  <si>
    <t>广州市天河区兴安路15号112房118房</t>
  </si>
  <si>
    <t>宋思莹</t>
  </si>
  <si>
    <t>广州市天河区石牌女人轩美容院</t>
  </si>
  <si>
    <t>92440106MACJAK2U3T</t>
  </si>
  <si>
    <t>广州市天河区陶育路79号之1</t>
  </si>
  <si>
    <t>马志荣</t>
  </si>
  <si>
    <t>广州市天河区石牌唐宁化妆品店</t>
  </si>
  <si>
    <t>92440101MA9XUCKC5L</t>
  </si>
  <si>
    <t>广州市天河区天河北路603、605号首层自编1F0072单元</t>
  </si>
  <si>
    <t>唐月玲</t>
  </si>
  <si>
    <t>化妆品及卫生用品零售</t>
  </si>
  <si>
    <t>广州市天河区兴华恒通五金建材经营部</t>
  </si>
  <si>
    <t>92440106MACKGGXK11</t>
  </si>
  <si>
    <t>广州市天河区粤垦路623号901房66</t>
  </si>
  <si>
    <t>杨子英</t>
  </si>
  <si>
    <t>广州市天河区茶品楠壹饮品店</t>
  </si>
  <si>
    <t>92440106MACLML6P8E</t>
  </si>
  <si>
    <t>广州市天河区天河南一路92号104房自编一</t>
  </si>
  <si>
    <t>叶蒋琼</t>
  </si>
  <si>
    <t>广州市天河区冼村源身心健康服务中心</t>
  </si>
  <si>
    <t>92440106MACPKNL82J</t>
  </si>
  <si>
    <t>广州市天河区海乐路12号1801房（仅限办公）</t>
  </si>
  <si>
    <t>连桂瀚</t>
  </si>
  <si>
    <t>广州市天河区天河南睫禾美甲美睫店</t>
  </si>
  <si>
    <t>92440101MA9UTEK399</t>
  </si>
  <si>
    <t>广州市天河区天河路228号之二3109房</t>
  </si>
  <si>
    <t>蔡翠翠</t>
  </si>
  <si>
    <t>广州市天河区石牌阿建养生馆</t>
  </si>
  <si>
    <t>92440106MACHUGFT42</t>
  </si>
  <si>
    <t>广州市天河区龙怡路91号1-3楼自编A1单元再自编A128单元</t>
  </si>
  <si>
    <t>王建聪</t>
  </si>
  <si>
    <t>广州市天河区棠下森瑶家具经营部</t>
  </si>
  <si>
    <t>92440106MABW7MFR04</t>
  </si>
  <si>
    <t>广州市天河区棠东东路11号3楼A408</t>
  </si>
  <si>
    <t>陈慧敏</t>
  </si>
  <si>
    <t>广州市天河区冼村汇栩生活馆</t>
  </si>
  <si>
    <t>92440106MACGYRUG4H</t>
  </si>
  <si>
    <t>广州市天河区华强路2号239房（仅限办公）</t>
  </si>
  <si>
    <t>朱秋菊</t>
  </si>
  <si>
    <t>广州市天河区冼村立酒网酒业商行</t>
  </si>
  <si>
    <t>92440106MACT7CLD6N</t>
  </si>
  <si>
    <t>广州市天河区华明路4号104铺（部位:自编之104-2a）</t>
  </si>
  <si>
    <t>黎小东</t>
  </si>
  <si>
    <t>广州市天河区棠下田记美食店</t>
  </si>
  <si>
    <t>92440101MA5CP5453U</t>
  </si>
  <si>
    <t>广州市天河区上社南新大街三巷13号之三101房</t>
  </si>
  <si>
    <t>广州市天河区石牌朝杨电子科技店</t>
  </si>
  <si>
    <t>92440101MA9Y5N4R0X</t>
  </si>
  <si>
    <t>广州市天河区石牌东路191号3N01铺C350号</t>
  </si>
  <si>
    <t>陈显阳</t>
  </si>
  <si>
    <t>广州市天河区长兴莹利餐厅</t>
  </si>
  <si>
    <t>92440101MA5AC09AXF</t>
  </si>
  <si>
    <t>广州市天河区长湴中路3号大院自编1、2、3、4号综合市场55号、56号商铺。</t>
  </si>
  <si>
    <t>高桂珍</t>
  </si>
  <si>
    <t>广州市天河区新塘兴禾咨询服务商行</t>
  </si>
  <si>
    <t>92440106MACM8B0612</t>
  </si>
  <si>
    <t>广州市天河区新塘大街3号6栋402房B167（仅限办公）</t>
  </si>
  <si>
    <t>刘艳开</t>
  </si>
  <si>
    <t>广州市天河区瑾阳贸易商行</t>
  </si>
  <si>
    <t>92440106MACR452NXL</t>
  </si>
  <si>
    <t>广州市天河区新塘街华观路1933号之二201房D463（仅限办公）</t>
  </si>
  <si>
    <t>洪瑾瑜</t>
  </si>
  <si>
    <t>广州市天河区芳芳华实服饰商行</t>
  </si>
  <si>
    <t>92440106MACX9BNE9C</t>
  </si>
  <si>
    <t>广州市天河区员村街员村程界南社大街36号3层302房107室（仅限办公）</t>
  </si>
  <si>
    <t>李晗</t>
  </si>
  <si>
    <t>广州市天河区元岗富汇美食店</t>
  </si>
  <si>
    <t>92440106MACK8A7105</t>
  </si>
  <si>
    <t>广州市天河区元岗路310之二十三110铺</t>
  </si>
  <si>
    <t>杨奇平</t>
  </si>
  <si>
    <t>广州天河石牌街华源达电子商行</t>
  </si>
  <si>
    <t>92440106MACNPLJ12X</t>
  </si>
  <si>
    <t>广州市天河区石牌街天河路561号龙苑大厦A3座1-3层广州新赛格电子城第三层365号商铺</t>
  </si>
  <si>
    <t>郑康彪</t>
  </si>
  <si>
    <t>广州市天河区雅宁信息技术咨询服务部</t>
  </si>
  <si>
    <t>92440106MACQL8WC03</t>
  </si>
  <si>
    <t>广州市天河区石牌街黄埔大道西365号1601室02房</t>
  </si>
  <si>
    <t>赵雅宁</t>
  </si>
  <si>
    <t>广州市天河区车陂荣妈快餐店</t>
  </si>
  <si>
    <t>92440101MA5CE8KTX7</t>
  </si>
  <si>
    <t>广州市天河区中山大道中88号104房</t>
  </si>
  <si>
    <t>陈永梅</t>
  </si>
  <si>
    <t>广州市天河区新塘刚歌小吃店</t>
  </si>
  <si>
    <t>92440106MAC48TGE1M</t>
  </si>
  <si>
    <t>广州市天河区晴旭街1号120房</t>
  </si>
  <si>
    <t>詹韧刚</t>
  </si>
  <si>
    <t>广州市天河区冼村文源餐饮店</t>
  </si>
  <si>
    <t>92440106MACE74MP5T</t>
  </si>
  <si>
    <t>广州市天河区黄埔大道西668-1号1房</t>
  </si>
  <si>
    <t>袁毓欣</t>
  </si>
  <si>
    <t>广州天河区许盛食品商店</t>
  </si>
  <si>
    <t>92440106MACUJHAU55</t>
  </si>
  <si>
    <t>广州市天河区长兴街御水街50号209房自编A91（仅限办公）</t>
  </si>
  <si>
    <t>吴月华</t>
  </si>
  <si>
    <t>广州市天河区长兴三合茶叶行</t>
  </si>
  <si>
    <t>92440106MACU4X4896</t>
  </si>
  <si>
    <t>广州市天河区长兴路109号111铺B183室（仅限办公）</t>
  </si>
  <si>
    <t>李园园</t>
  </si>
  <si>
    <t>广州市天河赛图工艺设计工作室</t>
  </si>
  <si>
    <t>92440106MACKFMEP2F</t>
  </si>
  <si>
    <t>广州市天河区天河南街体育西路189号16楼J-1613房</t>
  </si>
  <si>
    <t>包桂香</t>
  </si>
  <si>
    <t>广州市天河区天河南樱木造型美发工作室</t>
  </si>
  <si>
    <t>92440101MA9W574D00</t>
  </si>
  <si>
    <t>广州市天河区天河南一路94号202房</t>
  </si>
  <si>
    <t>凌宏</t>
  </si>
  <si>
    <t>广州市天河区聚星电脑商行</t>
  </si>
  <si>
    <t>92440106MACT2NY48X</t>
  </si>
  <si>
    <t>广州市天河区天河南街体育西路111-115单号21楼N56房（仅限办公用途）</t>
  </si>
  <si>
    <t>钟瑜勇</t>
  </si>
  <si>
    <t>广州市天河区捣蛋煎饼食品店</t>
  </si>
  <si>
    <t>92440106MACHMYJX89</t>
  </si>
  <si>
    <t>广州市天河区天河路228号正佳广场M层E106</t>
  </si>
  <si>
    <t>李永雷</t>
  </si>
  <si>
    <t>广州市天河区宸耀电子经营商行</t>
  </si>
  <si>
    <t>92440106MACX478B0A</t>
  </si>
  <si>
    <t>广州市天河区天河南街体育西路111-115单号24楼ABCD单元B28房（仅限办公用途）</t>
  </si>
  <si>
    <t>周东城</t>
  </si>
  <si>
    <t>广州市天河博阳物流信息部</t>
  </si>
  <si>
    <t>92440106MACWNK2U6T</t>
  </si>
  <si>
    <t>广州市天河区天河南街体育西路111-115单号24楼ABCD单元B26房</t>
  </si>
  <si>
    <t>杨晓丹</t>
  </si>
  <si>
    <t>广州天河厝内设计店</t>
  </si>
  <si>
    <t>92440106MACC1CM323</t>
  </si>
  <si>
    <t>广州市天河区天河南街体育东路92号212房</t>
  </si>
  <si>
    <t>刘雨桐</t>
  </si>
  <si>
    <t>广州天河科嘉电子中心</t>
  </si>
  <si>
    <t>92440106MACPNL418U</t>
  </si>
  <si>
    <t>广州市天河区天河南街天河路490号3215房（仅限办公）</t>
  </si>
  <si>
    <t>陈通</t>
  </si>
  <si>
    <t>广州市天河区胜越工程技术咨询服务部</t>
  </si>
  <si>
    <t>92440106MACYREYCXR</t>
  </si>
  <si>
    <t>广州市天河区天河南街天河区体育西路57号1501-036（仅限办公用途）</t>
  </si>
  <si>
    <t>李鑫玉</t>
  </si>
  <si>
    <t>广州市天河区悦鸣信息咨询服务部</t>
  </si>
  <si>
    <t>92440106MACQYE6N2F</t>
  </si>
  <si>
    <t>何兆均</t>
  </si>
  <si>
    <t>广州市天河区天园智德服装商行</t>
  </si>
  <si>
    <t>92440106MACXEL3X1Y</t>
  </si>
  <si>
    <t>广州市天河区天府路239-257号212室A501（仅限办公）</t>
  </si>
  <si>
    <t>杨萍</t>
  </si>
  <si>
    <t>广州市天河区沙东行远咨询服务部</t>
  </si>
  <si>
    <t>92440106MACXCR7B2T</t>
  </si>
  <si>
    <t>广州市天河区广州大道北路613号五楼507室G13（仅限办公）</t>
  </si>
  <si>
    <t>麦明杰</t>
  </si>
  <si>
    <t>广州市天河区前进万搏亿服装商行</t>
  </si>
  <si>
    <t>92440106MACXCQ5L97</t>
  </si>
  <si>
    <t>广州市天河区石宦路40号212-03室（仅限办公）</t>
  </si>
  <si>
    <t>张威搏</t>
  </si>
  <si>
    <t>广州市天河区金运装卸搬运服务部</t>
  </si>
  <si>
    <t>92440106MACXCLX28W</t>
  </si>
  <si>
    <t>广州市天河区车陂西路212号之一405室-180</t>
  </si>
  <si>
    <t>王道锋</t>
  </si>
  <si>
    <t>广州市天河区米莉娅服饰商行</t>
  </si>
  <si>
    <t>92440106MACX2EP23J</t>
  </si>
  <si>
    <t>广州市天河区员村街员村程界南社大街36号3层302房083室（仅限办公）</t>
  </si>
  <si>
    <t>林琦</t>
  </si>
  <si>
    <t>广州市天河区沙东炎焱文化传媒工作室</t>
  </si>
  <si>
    <t>92440106MACX1TXT03</t>
  </si>
  <si>
    <t>广州市天河区广州大道北路613号五楼508室B06（仅限办公）</t>
  </si>
  <si>
    <t>陈广文</t>
  </si>
  <si>
    <t>广州市天河区天园明耀服装商行</t>
  </si>
  <si>
    <t>92440106MACX05ED8R</t>
  </si>
  <si>
    <t>广州市天河区天府路239-257号212室A500（仅限办公）</t>
  </si>
  <si>
    <t>王少华</t>
  </si>
  <si>
    <t>广州市天河区沙东栎栎贸易商行</t>
  </si>
  <si>
    <t>92440106MACWYCFM1A</t>
  </si>
  <si>
    <t>广州市天河区广州大道北路613号五楼508室B11（仅限办公）</t>
  </si>
  <si>
    <t>丁雅</t>
  </si>
  <si>
    <t>广州市天河区沙东淳淳健康咨询服务部</t>
  </si>
  <si>
    <t>92440106MACWP0BN2T</t>
  </si>
  <si>
    <t>广州市天河区广州大道北路613号五楼508室B07（仅限办公）</t>
  </si>
  <si>
    <t>朱倚淳</t>
  </si>
  <si>
    <t>广州市天河区沙东建才贸易店</t>
  </si>
  <si>
    <t>92440106MACWNJ7341</t>
  </si>
  <si>
    <t>广州市天河区广州大道北路613号五楼508室B08（仅限办公）</t>
  </si>
  <si>
    <t>李建才</t>
  </si>
  <si>
    <t>广州市天河区凯桦商务信息咨询服务中心</t>
  </si>
  <si>
    <t>92440106MACWMTBD31</t>
  </si>
  <si>
    <t>广州市天河区员村街员村程界南社大街36号3层302房072室</t>
  </si>
  <si>
    <t>林良辉</t>
  </si>
  <si>
    <t>广州市天河区天园科兴美食店</t>
  </si>
  <si>
    <t>92440106MACWGB2F0K</t>
  </si>
  <si>
    <t>广州市天河区黄埔大道中303号场地东侧商铺自编14号</t>
  </si>
  <si>
    <t>吴东兴</t>
  </si>
  <si>
    <t>广州天河员村街瑞知信息咨询服务中心</t>
  </si>
  <si>
    <t>92440106MACW0HJF8N</t>
  </si>
  <si>
    <t>广州市天河区员村街员村程界南社大街36号3层302房062室（仅限办公）</t>
  </si>
  <si>
    <t>郑兆伶</t>
  </si>
  <si>
    <t>广州市天河区棠下光骅企业咨询服务部</t>
  </si>
  <si>
    <t>92440106MACUXYPG93</t>
  </si>
  <si>
    <t>广州市天河区广棠西横路5号4146房</t>
  </si>
  <si>
    <t>苏家辉</t>
  </si>
  <si>
    <t>广州市天河区天园路祥商贸经营部</t>
  </si>
  <si>
    <t>92440106MACUR6RK5Q</t>
  </si>
  <si>
    <t>广州市天河区科韵路102号2楼231房（仅限办公）</t>
  </si>
  <si>
    <t>赵长新</t>
  </si>
  <si>
    <t>广州市天河区壹安广告店</t>
  </si>
  <si>
    <t>92440106MACUF1RM20</t>
  </si>
  <si>
    <t>广州市天河区棠东东路11号3楼A489</t>
  </si>
  <si>
    <t>陆志安</t>
  </si>
  <si>
    <t>广州市天河区汇智装饰工程部</t>
  </si>
  <si>
    <t>92440106MACU6N239J</t>
  </si>
  <si>
    <t>广州市天河区车陂街中山大道243号226-33房</t>
  </si>
  <si>
    <t>卢志高</t>
  </si>
  <si>
    <t>广州天河区锦辉五金店</t>
  </si>
  <si>
    <t>92440106MACU03GU1A</t>
  </si>
  <si>
    <t>广州市天河区沐陂路17号101铺(自主申报)</t>
  </si>
  <si>
    <t>黎露莹</t>
  </si>
  <si>
    <t>广州市天河区新塘唐文设计工作室</t>
  </si>
  <si>
    <t>92440106MACTMYM16E</t>
  </si>
  <si>
    <t>广州市天河区华观路1933号之二206房D501（仅限办公）</t>
  </si>
  <si>
    <t>杜淳</t>
  </si>
  <si>
    <t>广州市天河区沙东楚珠家政服务中心</t>
  </si>
  <si>
    <t>92440106MACTLLG175</t>
  </si>
  <si>
    <t>广州市天河区广州大道北路613号五楼508室B10（仅限办公）</t>
  </si>
  <si>
    <t>游楚珠</t>
  </si>
  <si>
    <t>广州市天河区零五道路运输服务部</t>
  </si>
  <si>
    <t>92440106MACTHXB16F</t>
  </si>
  <si>
    <t>广州市天河区新塘街新塘新村北街路上十六巷5号401房(部位:A322)(仅限办公)</t>
  </si>
  <si>
    <t>唐创</t>
  </si>
  <si>
    <t>其他道路货物运输</t>
  </si>
  <si>
    <t>广州市天河区金瑞装卸搬运服务部</t>
  </si>
  <si>
    <t>92440106MACTG3E50E</t>
  </si>
  <si>
    <t>广州市天河区石宦路40号213-02室（仅限办公）</t>
  </si>
  <si>
    <t>陈巧巧</t>
  </si>
  <si>
    <t>广州市天河区沙东高梅西贸易商行</t>
  </si>
  <si>
    <t>92440106MACTFDYK2E</t>
  </si>
  <si>
    <t>广州市天河区广州大道北路613号五楼508室B09（仅限办公）</t>
  </si>
  <si>
    <t>谢铭钊</t>
  </si>
  <si>
    <t>广州市天河区沙东王越园林绿化工程服务部</t>
  </si>
  <si>
    <t>92440106MACTDERE0E</t>
  </si>
  <si>
    <t>广州市天河区广州大道北路613号五楼507室F71（仅限办公）</t>
  </si>
  <si>
    <t>王越</t>
  </si>
  <si>
    <t>其他土木工程建筑施工</t>
  </si>
  <si>
    <t>广州市天河区沙东达宸信息技术服务中心</t>
  </si>
  <si>
    <t>92440106MACTDD95XW</t>
  </si>
  <si>
    <t>广州市天河区广州大道北路613号五楼507室F74（仅限办公）</t>
  </si>
  <si>
    <t>韦常达</t>
  </si>
  <si>
    <t>广州市天河区嘉益包装材料商行</t>
  </si>
  <si>
    <t>92440106MACT9RNF7L</t>
  </si>
  <si>
    <t>广州市天河区新塘街新塘新村北街路上十六巷5号401房（部位 :A313）（仅限办公）</t>
  </si>
  <si>
    <t>林少练</t>
  </si>
  <si>
    <t>广州市天河区沙东方通咨询服务部</t>
  </si>
  <si>
    <t>92440106MACT74QA11</t>
  </si>
  <si>
    <t>广州市天河区广州大道北路613号五楼507室G05（仅限办公）</t>
  </si>
  <si>
    <t>李莉芳</t>
  </si>
  <si>
    <t>广州市天河区石牌琨伟商贸店</t>
  </si>
  <si>
    <t>92440106MACT142H33</t>
  </si>
  <si>
    <t>广州市天河区龙口西路196号407房G005室</t>
  </si>
  <si>
    <t>庞宗伟</t>
  </si>
  <si>
    <t>广州市天河区恒语市场营销策划服务部</t>
  </si>
  <si>
    <t>92440106MACRYPEN4N</t>
  </si>
  <si>
    <t>广州市天河区新塘街华观路1933号之二201房D451（仅限办公）</t>
  </si>
  <si>
    <t>阮晓蕙</t>
  </si>
  <si>
    <t>广州市天河区洁洁清洁服务部</t>
  </si>
  <si>
    <t>92440106MACRRKCT9B</t>
  </si>
  <si>
    <t>广州市天河区新塘街华观路1933号之二201房D455（仅限办公）</t>
  </si>
  <si>
    <t>宁贵贞</t>
  </si>
  <si>
    <t>建筑物清洁服务</t>
  </si>
  <si>
    <t>广州天河区霹雳狗电子商务店</t>
  </si>
  <si>
    <t>92440106MACRQKLR4G</t>
  </si>
  <si>
    <t>广州市天河区新塘街华观路1933号之二206房D500(仅限办公）</t>
  </si>
  <si>
    <t>黎耀凌</t>
  </si>
  <si>
    <t>广州市天河区沙东和润商务服务部</t>
  </si>
  <si>
    <t>92440106MACRQFA0XE</t>
  </si>
  <si>
    <t>广州市天河区广州大道北路613号五楼507室F88（仅限办公）</t>
  </si>
  <si>
    <t>吕荣</t>
  </si>
  <si>
    <t>广州市天河区睿妍贸易商行</t>
  </si>
  <si>
    <t>92440106MACRP1QB8B</t>
  </si>
  <si>
    <t>广州市天河区新塘街华观路1933号之二201房D450（仅限办公）</t>
  </si>
  <si>
    <t>李珊丹</t>
  </si>
  <si>
    <t>广州市天河区零八道路运输服务部</t>
  </si>
  <si>
    <t>92440106MACRMDM842</t>
  </si>
  <si>
    <t>广州市天河区新塘街新塘新村北街路上十六巷5号401房(部位:A336)(仅限办公)</t>
  </si>
  <si>
    <t>林航</t>
  </si>
  <si>
    <t>广州市天河区沙东领音技术服务部</t>
  </si>
  <si>
    <t>92440106MACRL0X24K</t>
  </si>
  <si>
    <t>广州市天河区沙太南路59,63号二楼206-3室</t>
  </si>
  <si>
    <t>吕琳</t>
  </si>
  <si>
    <t>广州市天河区文富五金建材商行</t>
  </si>
  <si>
    <t>92440106MACRJKQE14</t>
  </si>
  <si>
    <t>广州市天河区前进街黄埔大道东581号4栋106号</t>
  </si>
  <si>
    <t>蔡文勇</t>
  </si>
  <si>
    <t>广州市天河区宝民精密技术服务部</t>
  </si>
  <si>
    <t>92440106MACRH20H09</t>
  </si>
  <si>
    <t>广州市天河区新塘街华观路1933号之二201房D492(仅限办公)</t>
  </si>
  <si>
    <t>黄宝民</t>
  </si>
  <si>
    <t>广州市天河区长兴蕴达技术服务部</t>
  </si>
  <si>
    <t>92440106MACRG0GM28</t>
  </si>
  <si>
    <t>广州市天河区天源路804号12栋301-G78（仅限办公）</t>
  </si>
  <si>
    <t>陈琼聪</t>
  </si>
  <si>
    <t>广州市天河区棠下喜三餐饮店</t>
  </si>
  <si>
    <t>92440106MACREFRL4D</t>
  </si>
  <si>
    <t>广州市天河区中山大道西501号之一103铺</t>
  </si>
  <si>
    <t>广州市天河区沙东珠珠姐信息服务工作室</t>
  </si>
  <si>
    <t>92440106MACRDM450X</t>
  </si>
  <si>
    <t>广州市天河区广州大道北路613号五楼508室B04（仅限办公）</t>
  </si>
  <si>
    <t>倪榕霞</t>
  </si>
  <si>
    <t>广州市天河区沙东嘉创盈科营销策划服务部</t>
  </si>
  <si>
    <t>92440106MACRD6Q06G</t>
  </si>
  <si>
    <t>广州市天河区广州大道北路613号五楼507室F94（仅限办公）</t>
  </si>
  <si>
    <t>滕玉婷</t>
  </si>
  <si>
    <t>广州市天河区棠下易药咨询服务部</t>
  </si>
  <si>
    <t>92440106MACRBRKX4M</t>
  </si>
  <si>
    <t>广州市天河区棠东富华东街42号302房-29</t>
  </si>
  <si>
    <t>周嫄嫄</t>
  </si>
  <si>
    <t>广州市天河区沙东源秀企业咨询管理中心</t>
  </si>
  <si>
    <t>92440106MACR82F598</t>
  </si>
  <si>
    <t>广州市天河区广州大道北路613号五楼507室F75（仅限办公）</t>
  </si>
  <si>
    <t>刘怡秀</t>
  </si>
  <si>
    <t>广州市天河区沙东芯盈包装服务部</t>
  </si>
  <si>
    <t>92440106MACR7UWJ2N</t>
  </si>
  <si>
    <t>广州市天河区广州大道北路613号五楼507室F64（仅限办公）</t>
  </si>
  <si>
    <t>区少盈</t>
  </si>
  <si>
    <t>广州市天河区长兴街富远盛五金商行</t>
  </si>
  <si>
    <t>92440106MACR2JCD9L</t>
  </si>
  <si>
    <t>广州市天河区长兴街109号111铺F33室（仅限办公）</t>
  </si>
  <si>
    <t>李少桔</t>
  </si>
  <si>
    <t>广州市天河区沙东百立礼品经营部</t>
  </si>
  <si>
    <t>92440106MACR2G26X4</t>
  </si>
  <si>
    <t>广州市天河区广州大道北路613号五楼507室F52（仅限办公）</t>
  </si>
  <si>
    <t>田峰</t>
  </si>
  <si>
    <t>广州市天河星农农产品店</t>
  </si>
  <si>
    <t>92440106MACQYUBK3R</t>
  </si>
  <si>
    <t>广州市天河区新塘街新塘大街3号7栋308之B141房(仅限办公）</t>
  </si>
  <si>
    <t>陈星豪</t>
  </si>
  <si>
    <t>广州市天河区谱文贸易商行</t>
  </si>
  <si>
    <t>92440106MACQT86U6N</t>
  </si>
  <si>
    <t>广州市天河区棠东龙门路1号东区103</t>
  </si>
  <si>
    <t>张兴</t>
  </si>
  <si>
    <t>广州市天河区沙河尤尤密儿服饰店</t>
  </si>
  <si>
    <t>92440106MACQRWHH4D</t>
  </si>
  <si>
    <t>广州市天河区先烈东路143号首层一街87档</t>
  </si>
  <si>
    <t>应梅珑</t>
  </si>
  <si>
    <t>广州市天河区长兴淑依纺服饰店</t>
  </si>
  <si>
    <t>92440106MACQK23E04</t>
  </si>
  <si>
    <t>广州市天河区天源路804号12栋301-G897号（仅限办公）</t>
  </si>
  <si>
    <t>吴映淑</t>
  </si>
  <si>
    <t>广州市天河区沙东亿诚礼品经营部</t>
  </si>
  <si>
    <t>92440106MACQHC8M9C</t>
  </si>
  <si>
    <t>广州市天河区广州大道北路613号五楼507室F53（仅限办公）</t>
  </si>
  <si>
    <t>王丹梅</t>
  </si>
  <si>
    <t>广州市天河区漫羽服饰店</t>
  </si>
  <si>
    <t>92440106MACQGUQA9G</t>
  </si>
  <si>
    <t>广州市天河区新塘街华观路1933号之二201房D321（仅限办公）</t>
  </si>
  <si>
    <t>吕长江</t>
  </si>
  <si>
    <t>广州市天河区沙东欧诺云商务服务部</t>
  </si>
  <si>
    <t>92440106MACQG0B855</t>
  </si>
  <si>
    <t>广州市天河区广州大道北路613号五楼507室F89（仅限办公）</t>
  </si>
  <si>
    <t>欧阳清红</t>
  </si>
  <si>
    <t>广州市天河区讯达商务推广服务部</t>
  </si>
  <si>
    <t>92440106MACQFBAU3L</t>
  </si>
  <si>
    <t>广州市天河区新塘街华观路1933号之二201房D291（仅限办公）</t>
  </si>
  <si>
    <t>刘汕</t>
  </si>
  <si>
    <t>广州市天河区新塘千千进策划服务店</t>
  </si>
  <si>
    <t>92440106MACQD7RX4J</t>
  </si>
  <si>
    <t>广州市天河区华观路1933号之一501房0540（仅限办公）</t>
  </si>
  <si>
    <t>潘运兰</t>
  </si>
  <si>
    <t>广州市天河区优乐商务服务部</t>
  </si>
  <si>
    <t>92440106MACQAPPM4B</t>
  </si>
  <si>
    <t>广州市天河区新塘街华观路1933号之二201房D310（仅限办公）</t>
  </si>
  <si>
    <t>吴佩珍</t>
  </si>
  <si>
    <t>广州市天河区零四道路运输服务部</t>
  </si>
  <si>
    <t>92440106MACQ7TY30J</t>
  </si>
  <si>
    <t>广州市天河区新塘街新塘新村北街路上十六巷5号401房(部位:A331)(仅限办公)</t>
  </si>
  <si>
    <t>龚秋云</t>
  </si>
  <si>
    <t>广州市天河区天园吉斯商贸经营部</t>
  </si>
  <si>
    <t>92440106MACQ7NXF6Y</t>
  </si>
  <si>
    <t>广州市天河区科韵路102号2楼245房（仅限办公）</t>
  </si>
  <si>
    <t>颜强平</t>
  </si>
  <si>
    <t>广州市天河区零九道路运输服务部</t>
  </si>
  <si>
    <t>92440106MACQ7DGX8Q</t>
  </si>
  <si>
    <t>广州市天河区新塘街新塘新村北街路上十六巷5号401房(部位:A327)(仅限办公）</t>
  </si>
  <si>
    <t>陈立敏</t>
  </si>
  <si>
    <t>广州市天河区华浩咨询服务部</t>
  </si>
  <si>
    <t>92440106MACQ6JGU4N</t>
  </si>
  <si>
    <t>广州市天河区黄埔大道中336号第六层E29</t>
  </si>
  <si>
    <t>吴佑奇</t>
  </si>
  <si>
    <t>广州市天河区香自永餐饮经营部</t>
  </si>
  <si>
    <t>92440106MACQ6GGG1K</t>
  </si>
  <si>
    <t>广州市天河区华观路1934号B137铺</t>
  </si>
  <si>
    <t>林益廷</t>
  </si>
  <si>
    <t>广州天河伊诺服务店</t>
  </si>
  <si>
    <t>92440106MACQ5NFU33</t>
  </si>
  <si>
    <t>广州市天河区新塘街华观路1933号之二201房D299（仅限办公）</t>
  </si>
  <si>
    <t>李欣祥</t>
  </si>
  <si>
    <t>广州市天河区蔚来咨询服务部</t>
  </si>
  <si>
    <t>92440106MACQ4U3H44</t>
  </si>
  <si>
    <t>广州市天河区黄埔大道中336号第六层E116</t>
  </si>
  <si>
    <t>冯吟咏</t>
  </si>
  <si>
    <t>广州市天河区沙东尚视电器商行</t>
  </si>
  <si>
    <t>92440106MACQ3F405W</t>
  </si>
  <si>
    <t>广州市天河区广州大道北路613号五楼509室B13（仅限办公）</t>
  </si>
  <si>
    <t>吴萍燕</t>
  </si>
  <si>
    <t>广州市天河区沙东胜兴技术服务部</t>
  </si>
  <si>
    <t>92440106MACQ2EW80Y</t>
  </si>
  <si>
    <t>广州市天河区广州大道北路613号五楼507室F42（仅限办公）</t>
  </si>
  <si>
    <t>陈胜洪</t>
  </si>
  <si>
    <t>广州市天河区强圣食品商行</t>
  </si>
  <si>
    <t>92440106MACQ0PLD08</t>
  </si>
  <si>
    <t>广州市天河区广棠西路10号之一406房</t>
  </si>
  <si>
    <t>刘海强</t>
  </si>
  <si>
    <t>广州市天河区九号棋牌桌球俱乐部</t>
  </si>
  <si>
    <t>92440106MACPY4LQ4C</t>
  </si>
  <si>
    <t>广州市天河区宦溪西路19号113、114、115、116、117、118、119房</t>
  </si>
  <si>
    <t>体育健康服务</t>
  </si>
  <si>
    <t>广州市天河区兴华珍桂咨询服务工作室</t>
  </si>
  <si>
    <t>92440106MACPUU1G47</t>
  </si>
  <si>
    <t>广州市天河区燕岭路433号三楼324房33</t>
  </si>
  <si>
    <t>徐威强</t>
  </si>
  <si>
    <t>广州市天河区长兴安睿技术咨询服务部</t>
  </si>
  <si>
    <t>92440106MACPT8TJ1W</t>
  </si>
  <si>
    <t>广州市天河区长兴路109号111铺B163室（仅限办公）</t>
  </si>
  <si>
    <t>陈虹青</t>
  </si>
  <si>
    <t>广州市天河区兴华华都工程经营部</t>
  </si>
  <si>
    <t>92440106MACPR3PF9M</t>
  </si>
  <si>
    <t>广州市天河区燕岭路433号三楼324房34</t>
  </si>
  <si>
    <t>吴林昌</t>
  </si>
  <si>
    <t>广州市天河区兴华腾达工程部</t>
  </si>
  <si>
    <t>92440106MACPQGCE89</t>
  </si>
  <si>
    <t>广州市天河区燕岭路433号三楼324房38</t>
  </si>
  <si>
    <t>李俊杰</t>
  </si>
  <si>
    <t>广州市天河区荣达五金材料商行</t>
  </si>
  <si>
    <t>92440106MACPPK2M5C</t>
  </si>
  <si>
    <t>广州市天河区新塘街华观路1933号之二201房D316（仅限办公）</t>
  </si>
  <si>
    <t>苑佳林</t>
  </si>
  <si>
    <t>广州市天河区沙东壹何技术服务部</t>
  </si>
  <si>
    <t>92440106MACPNYXXX0</t>
  </si>
  <si>
    <t>广州市天河区广州大道北路613号五楼507室F41(仅限办公)</t>
  </si>
  <si>
    <t>何庆贤</t>
  </si>
  <si>
    <t>广州市天河区腾润技术咨询服务部</t>
  </si>
  <si>
    <t>92440106MACPNPJH58</t>
  </si>
  <si>
    <t>广州市天河区柯木塱背坪拾排东街3号120之1723房</t>
  </si>
  <si>
    <t>姜国娟</t>
  </si>
  <si>
    <t>广州市天河区易渼美肤工作室</t>
  </si>
  <si>
    <t>92440106MACPM4053E</t>
  </si>
  <si>
    <t>广州市天河区车陂路471号01-5</t>
  </si>
  <si>
    <t>梁琼敏</t>
  </si>
  <si>
    <t>广州市天河区沙东华晖技术服务中心</t>
  </si>
  <si>
    <t>92440106MACPLUE66N</t>
  </si>
  <si>
    <t>广州市天河区广州大道北路613号五楼509室B06（仅限办公）</t>
  </si>
  <si>
    <t>赵成勇</t>
  </si>
  <si>
    <t>广州市天河昌兴逸建筑材料店</t>
  </si>
  <si>
    <t>92440106MACPJJDH95</t>
  </si>
  <si>
    <t>广州市天河区新塘街新塘新村北街路上十六巷5号401房（部位：A282）（仅限办公）</t>
  </si>
  <si>
    <t>秦道剑</t>
  </si>
  <si>
    <t>广州市天河区沙河青葱服饰店</t>
  </si>
  <si>
    <t>92440106MACPEXPW9R</t>
  </si>
  <si>
    <t>广州市天河区先烈东路143号首层三街54档</t>
  </si>
  <si>
    <t>于洪飞</t>
  </si>
  <si>
    <t>广州市天河区新塘好时光文化传播工作室</t>
  </si>
  <si>
    <t>92440106MACPAJEFXQ</t>
  </si>
  <si>
    <t>广州市天河区新塘大街3号7栋305-170房（仅限办公）</t>
  </si>
  <si>
    <t>谢子彤</t>
  </si>
  <si>
    <t>广州市天河区兴华云盛科技服务部</t>
  </si>
  <si>
    <t>92440106MACP9LKU0E</t>
  </si>
  <si>
    <t>广州市天河区燕岭路433号三楼324房35号</t>
  </si>
  <si>
    <t>李梓豪</t>
  </si>
  <si>
    <t>广州市天河区健康之路咨询服务店</t>
  </si>
  <si>
    <t>92440106MACP459M4Q</t>
  </si>
  <si>
    <t>广州市天河区新塘街华观路1963号1栋302-A209房（仅限办公）</t>
  </si>
  <si>
    <t>吕拓</t>
  </si>
  <si>
    <t>广州市天河区元岗威达汽车零配件店</t>
  </si>
  <si>
    <t>92440106MACP3K9K31</t>
  </si>
  <si>
    <t>广州市天河区天源路409号13栋104铺</t>
  </si>
  <si>
    <t>刘遂东</t>
  </si>
  <si>
    <t>广州市天河区沙东众一心服务经营部</t>
  </si>
  <si>
    <t>92440106MACP1Q6738</t>
  </si>
  <si>
    <t>广州市天河区广州大道北路613号五楼507室F62（仅限办公）</t>
  </si>
  <si>
    <t>罗灿</t>
  </si>
  <si>
    <t>广州市天河区前进玖弘机械设备商行</t>
  </si>
  <si>
    <t>92440106MACP07CK0T</t>
  </si>
  <si>
    <t>广州市天河区珠村中山大道中南场地珠吉工程机械B区（莲溪南路99号）A-53号</t>
  </si>
  <si>
    <t>姚世明</t>
  </si>
  <si>
    <t>农业机械批发</t>
  </si>
  <si>
    <t>广州市天河区兴华豪德喜科技服务部</t>
  </si>
  <si>
    <t>92440106MACNUET30T</t>
  </si>
  <si>
    <t>广州市天河区燕岭路433号三楼324房36号</t>
  </si>
  <si>
    <t>李汝成</t>
  </si>
  <si>
    <t>广州市天河区益禾科技信息咨询服务部</t>
  </si>
  <si>
    <t>92440106MACNTLPR5K</t>
  </si>
  <si>
    <t>广州市天河区黄埔大道中336号第六层E188</t>
  </si>
  <si>
    <t>杨建梅</t>
  </si>
  <si>
    <t>广州市天河区沙东成昌五金商行</t>
  </si>
  <si>
    <t>92440106MACNQTXE56</t>
  </si>
  <si>
    <t>广州市天河区广州大道北512号自编2号楼广州市沙河天平装饰材料城B区第23号铺</t>
  </si>
  <si>
    <t>刘俊雅</t>
  </si>
  <si>
    <t>广州市天河区盛丰服饰店</t>
  </si>
  <si>
    <t>92440106MACNPJ8N7U</t>
  </si>
  <si>
    <t>广州市天河区新塘街华观路1933号之二201房D322（仅限办公）</t>
  </si>
  <si>
    <t>张艳华</t>
  </si>
  <si>
    <t>广州市天河区兴华承鸿经营部</t>
  </si>
  <si>
    <t>92440106MACNP5J940</t>
  </si>
  <si>
    <t>广州市天河区燕岭路433号三楼324房04</t>
  </si>
  <si>
    <t>曾佳珍</t>
  </si>
  <si>
    <t>广州市天河区亿杨电子科技店</t>
  </si>
  <si>
    <t>92440106MACNKEN117</t>
  </si>
  <si>
    <t>广州市天河区新塘街新塘大街3号7栋305-56房（仅限办公）</t>
  </si>
  <si>
    <t>吴育萍</t>
  </si>
  <si>
    <t>广州市天河区新塘嘉宝推广策划服务部</t>
  </si>
  <si>
    <t>92440106MACNJAPL1U</t>
  </si>
  <si>
    <t>广州市天河区新塘大街3号7栋307-61房（仅限办公）</t>
  </si>
  <si>
    <t>杨英</t>
  </si>
  <si>
    <t>广州市天河区沙东丽雅咨询服务中心</t>
  </si>
  <si>
    <t>92440106MACNGN122N</t>
  </si>
  <si>
    <t>广州市天河区广州大道北路613号五楼509室B02（仅限办公）</t>
  </si>
  <si>
    <t>李丽容</t>
  </si>
  <si>
    <t>广州市天河区沙东威鑫工程管理中心</t>
  </si>
  <si>
    <t>92440106MACNGMBL9G</t>
  </si>
  <si>
    <t>广州市天河区广州大道北路613号五楼509室B03（仅限办公）</t>
  </si>
  <si>
    <t>郑振威</t>
  </si>
  <si>
    <t>广州市天河区昊然设计工作部</t>
  </si>
  <si>
    <t>92440106MACNE81Y2Y</t>
  </si>
  <si>
    <t>广州市天河区长兴街长兴路109号111铺之A315</t>
  </si>
  <si>
    <t>霍家城</t>
  </si>
  <si>
    <t>广州市天河区兴华臻思健康咨询工作室</t>
  </si>
  <si>
    <t>92440106MACNDYT590</t>
  </si>
  <si>
    <t>广州市天河区燕岭路433号三楼324房26</t>
  </si>
  <si>
    <t>卢细桃</t>
  </si>
  <si>
    <t>广州市天河区兴华辰星科技服务部</t>
  </si>
  <si>
    <t>92440106MACNC7LX8M</t>
  </si>
  <si>
    <t>广州市天河区燕岭路433号三楼324房28</t>
  </si>
  <si>
    <t>刘清清</t>
  </si>
  <si>
    <t>广州市天河区车陂芸芊装饰建材店</t>
  </si>
  <si>
    <t>92440106MACN9EX15X</t>
  </si>
  <si>
    <t>广州市天河区车陂天隆大街2号146铺</t>
  </si>
  <si>
    <t>邓柳春</t>
  </si>
  <si>
    <t>广州天河拓达空调维修店</t>
  </si>
  <si>
    <t>92440106MACN94CE03</t>
  </si>
  <si>
    <t>广州市天河区新塘街新村北街路上十六巷5号401房（部位:A283）（仅限办公用途）</t>
  </si>
  <si>
    <t>黄景年</t>
  </si>
  <si>
    <t>广州市天河区天园许涛古建筑设计工作室</t>
  </si>
  <si>
    <t>92440106MACN923U9T</t>
  </si>
  <si>
    <t>广州市天河区中山大道建中路5号807房-23（仅限办公）</t>
  </si>
  <si>
    <t>许涛</t>
  </si>
  <si>
    <t>广州市天河区兴华元猛策划服务部</t>
  </si>
  <si>
    <t>92440106MACN8H9U2U</t>
  </si>
  <si>
    <t>广州市天河区燕岭路433号三楼324房29号</t>
  </si>
  <si>
    <t>华元猛</t>
  </si>
  <si>
    <t>广州市天河区长兴街深源展览服务店</t>
  </si>
  <si>
    <t>92440106MACN7D5D1Y</t>
  </si>
  <si>
    <t>广州市天河区长兴街长兴路109号111铺B151室</t>
  </si>
  <si>
    <t>广州市天河区香香设计师鞋店</t>
  </si>
  <si>
    <t>92440106MACN4UHT97</t>
  </si>
  <si>
    <t>广州市天河区新塘街新塘街新塘田头岗二路2号（部位：1-1栋2层：A132房）（仅限办公）</t>
  </si>
  <si>
    <t>韦兰艳</t>
  </si>
  <si>
    <t>广州市天河区新塘百瑞网络信息技术服务部</t>
  </si>
  <si>
    <t>92440106MACN4DF101</t>
  </si>
  <si>
    <t>广州市天河区新塘大街3号7栋306-61房（仅限办公）</t>
  </si>
  <si>
    <t>郑贤珍</t>
  </si>
  <si>
    <t>广州市天河区东如设计工作部</t>
  </si>
  <si>
    <t>92440106MACN46NG55</t>
  </si>
  <si>
    <t>广州市天河区长兴街长兴路109号111铺之A313</t>
  </si>
  <si>
    <t>广州市天河区芬娜正茂设计工作部</t>
  </si>
  <si>
    <t>92440106MACN2K8J1R</t>
  </si>
  <si>
    <t>广州市天河区新塘街华观路1933号之二207房D161（仅限办公）</t>
  </si>
  <si>
    <t>林丽芬</t>
  </si>
  <si>
    <t>广州市天河区沙东利显电器商行</t>
  </si>
  <si>
    <t>92440106MACN0HXF9Q</t>
  </si>
  <si>
    <t>广州市天河区广州大道北路613号五楼509室B14（仅限办公）</t>
  </si>
  <si>
    <t>周五良</t>
  </si>
  <si>
    <t>广州市天河区长兴俊鑫创意策划服务部</t>
  </si>
  <si>
    <t>92440106MACN00AF6Q</t>
  </si>
  <si>
    <t>广州市天河区天源路804号5栋201房（6199室）（仅限办公）</t>
  </si>
  <si>
    <t>许骏</t>
  </si>
  <si>
    <t>广州市天河区长兴聚胜知识产权服务部</t>
  </si>
  <si>
    <t>92440106MACMYY090M</t>
  </si>
  <si>
    <t>广州市天河区天源路804号5栋201房（6197室）（仅限办公）</t>
  </si>
  <si>
    <t>陈凤林</t>
  </si>
  <si>
    <t>广州市天河区兴华益聚工程经营部</t>
  </si>
  <si>
    <t>92440106MACMU95H84</t>
  </si>
  <si>
    <t>广州市天河区燕岭路433号三楼324房14</t>
  </si>
  <si>
    <t>李绍祥</t>
  </si>
  <si>
    <t>广州市天河区兴华亚弘工程经营部</t>
  </si>
  <si>
    <t>92440106MACMTJTDXH</t>
  </si>
  <si>
    <t>广州市天河区燕岭路433号三楼324房23</t>
  </si>
  <si>
    <t>何文涛</t>
  </si>
  <si>
    <t>广州市天河区长兴街豪瑞市场营销策划服务部</t>
  </si>
  <si>
    <t>92440106MACMP5HQXL</t>
  </si>
  <si>
    <t>广州市天河区长兴路109号111铺Ｆ29室(仅限办公)</t>
  </si>
  <si>
    <t>李家豪</t>
  </si>
  <si>
    <t>广州市天河区华创设计工作部</t>
  </si>
  <si>
    <t>92440106MACMNB7X9N</t>
  </si>
  <si>
    <t>广州市天河区新塘街华观路1933号之二207房D165（仅限办公）</t>
  </si>
  <si>
    <t>霍炎华</t>
  </si>
  <si>
    <t>广州市天河区天园北氧医疗器械部</t>
  </si>
  <si>
    <t>92440106MACMMAF286</t>
  </si>
  <si>
    <t>广州市天河区中山大道建中路5号802房-6（仅限办公）</t>
  </si>
  <si>
    <t>王豹</t>
  </si>
  <si>
    <t>广州市天河区沙东言午漫画创作工作室</t>
  </si>
  <si>
    <t>92440106MACMK81Q9J</t>
  </si>
  <si>
    <t>广州市天河区广州大道北路613号五楼509室A94（仅限办公）</t>
  </si>
  <si>
    <t>俞可儿</t>
  </si>
  <si>
    <t>广州市天河区沙东浩如商务服务部</t>
  </si>
  <si>
    <t>92440106MACMK72C8H</t>
  </si>
  <si>
    <t>广州市天河区广州大道北路613号五楼509室B09（仅限办公）</t>
  </si>
  <si>
    <t>孙庆儒</t>
  </si>
  <si>
    <t>广州市天河区新塘吧啦摄影服务部</t>
  </si>
  <si>
    <t>92440106MACMH3UW21</t>
  </si>
  <si>
    <t>广州市天河区新塘大街3号7栋307之B017房（仅限办公）</t>
  </si>
  <si>
    <t>揭慧怡</t>
  </si>
  <si>
    <t>广州市天河区兴华大佶装饰工程经营部</t>
  </si>
  <si>
    <t>92440106MACMGD1T55</t>
  </si>
  <si>
    <t>广州市天河区燕岭路433号三楼324房27</t>
  </si>
  <si>
    <t>蔡恩光</t>
  </si>
  <si>
    <t>广州市天河区亿明信息咨询服务店</t>
  </si>
  <si>
    <t>92440106MACMETWN6U</t>
  </si>
  <si>
    <t>广州市天河区新塘街新塘大街3号7栋306之B023房（仅限办公）</t>
  </si>
  <si>
    <t>李晓娟</t>
  </si>
  <si>
    <t>广州市天河区沙东航越技术服务部</t>
  </si>
  <si>
    <t>92440106MACMDG7R91</t>
  </si>
  <si>
    <t>广州市天河区广州大道北路613号五楼509室A99（仅限办公）</t>
  </si>
  <si>
    <t>古敏平</t>
  </si>
  <si>
    <t>广州市天河区沙东顺意装饰工程部</t>
  </si>
  <si>
    <t>92440106MACMCQ339M</t>
  </si>
  <si>
    <t>广州市天河区广州大道北路613号五楼509室A87（仅限办公）</t>
  </si>
  <si>
    <t>李焕</t>
  </si>
  <si>
    <t>广州市天河区兴华智敏工程经营部</t>
  </si>
  <si>
    <t>92440106MACM6DDY89</t>
  </si>
  <si>
    <t>广州市天河区燕岭路433号三楼324房24</t>
  </si>
  <si>
    <t>黄泽昌</t>
  </si>
  <si>
    <t>广州市天河区兴华新达隆服饰商行</t>
  </si>
  <si>
    <t>92440106MACM6D9P9E</t>
  </si>
  <si>
    <t>广州市天河区燕岭路433号三楼324房20</t>
  </si>
  <si>
    <t>王立新</t>
  </si>
  <si>
    <t>广州市天河区车陂氿记甜品店</t>
  </si>
  <si>
    <t>92440106MACM4L4Q6W</t>
  </si>
  <si>
    <t>广州市天河区天禧街6号117-118房</t>
  </si>
  <si>
    <t>蔡梦微</t>
  </si>
  <si>
    <t>广州市天河区天园集房咨询服务部</t>
  </si>
  <si>
    <t>92440106MACM46CC19</t>
  </si>
  <si>
    <t>广州市天河区天府路239-257号212室A470（仅限办公）</t>
  </si>
  <si>
    <t>秦健宏</t>
  </si>
  <si>
    <t>广州天河新活时代健康信息咨询服务中心</t>
  </si>
  <si>
    <t>92440106MACM26UC5B</t>
  </si>
  <si>
    <t>广州市天河区林和街林和西路167号2745房</t>
  </si>
  <si>
    <t>陈美君</t>
  </si>
  <si>
    <t>广州市天河区天园河豚技术服务工作室</t>
  </si>
  <si>
    <t>92440106MACM09Q5XK</t>
  </si>
  <si>
    <t>广州市天河区黄埔大道中路259号二楼202室A126（仅限办公）</t>
  </si>
  <si>
    <t>霍理晶</t>
  </si>
  <si>
    <t>广州市天河区兴华万义工程经营部</t>
  </si>
  <si>
    <t>92440106MACLY6CP08</t>
  </si>
  <si>
    <t>广州市天河区粤垦路623号901房70</t>
  </si>
  <si>
    <t>陆伟明</t>
  </si>
  <si>
    <t>广州市天河区沙东宜优选贸易商行</t>
  </si>
  <si>
    <t>92440106MACLUK372H</t>
  </si>
  <si>
    <t>广州市天河区广州大道北路613号五楼509室A93（仅限办公）</t>
  </si>
  <si>
    <t>张伟杰</t>
  </si>
  <si>
    <t>广州市天河区车陂山鱼体育用品店</t>
  </si>
  <si>
    <t>92440106MACLQYLP0L</t>
  </si>
  <si>
    <t>广州市天河区东圃大马路19号首层自编105铺</t>
  </si>
  <si>
    <t>杨家喜</t>
  </si>
  <si>
    <t>体育用品及器材零售</t>
  </si>
  <si>
    <t>广州市天河区兴华瑶卓工程经营部</t>
  </si>
  <si>
    <t>92440106MACLLKL43U</t>
  </si>
  <si>
    <t>广州市天河区燕岭路433号三楼324房31号</t>
  </si>
  <si>
    <t>邱庆良</t>
  </si>
  <si>
    <t>广州市天河区沙东新泽利服务工作室</t>
  </si>
  <si>
    <t>92440106MACLKD5988</t>
  </si>
  <si>
    <t>广州市天河区广州大道北路613号五楼509室A98（仅限办公）</t>
  </si>
  <si>
    <t>黄泽波</t>
  </si>
  <si>
    <t>广州市天河区沙东美丽云贸易商行</t>
  </si>
  <si>
    <t>92440106MACLKBUN6X</t>
  </si>
  <si>
    <t>广州市天河区广州大道北路613号五楼509室B01（仅限办公）</t>
  </si>
  <si>
    <t>李彦琼</t>
  </si>
  <si>
    <t>广州市天河区沙河街妮宝文化传媒店</t>
  </si>
  <si>
    <t>92440106MACLHKYB1E</t>
  </si>
  <si>
    <t>广州市天河区沙河街先烈东路190号四楼自编408室165</t>
  </si>
  <si>
    <t>周招妹</t>
  </si>
  <si>
    <t>广州市天河区天园鸿星建材经营部</t>
  </si>
  <si>
    <t>92440106MACLFPW95T</t>
  </si>
  <si>
    <t>广州市天河区车陂路365号瀛富市场自编第85号</t>
  </si>
  <si>
    <t>罗木超</t>
  </si>
  <si>
    <t>广州市天河区兴华唐人文化传媒工作室</t>
  </si>
  <si>
    <t>92440106MACLFD9R31</t>
  </si>
  <si>
    <t>广州市天河区粤垦路623号901房68</t>
  </si>
  <si>
    <t>唐艺瑶</t>
  </si>
  <si>
    <t>广州市天河区沙东素怡桶装水店</t>
  </si>
  <si>
    <t>92440106MACLE04Y8K</t>
  </si>
  <si>
    <t>广州市天河区广州大道北江园街160-168号12号商铺</t>
  </si>
  <si>
    <t>胡素芳</t>
  </si>
  <si>
    <t>广州市天河区兴华忠爱策划服务部</t>
  </si>
  <si>
    <t>92440106MACLDMN05H</t>
  </si>
  <si>
    <t>广州市天河区燕岭路433号三楼324房19</t>
  </si>
  <si>
    <t>郑磊</t>
  </si>
  <si>
    <t>广州市天河区即视设计工作室</t>
  </si>
  <si>
    <t>92440106MACLD8AJXC</t>
  </si>
  <si>
    <t>广州市天河区新塘街新塘大街3号7栋308之B118房（仅限办公）</t>
  </si>
  <si>
    <t>李荣</t>
  </si>
  <si>
    <t>工业设计服务</t>
  </si>
  <si>
    <t>广州市天河区新塘碧诚健康中心</t>
  </si>
  <si>
    <t>92440106MACLD59L1C</t>
  </si>
  <si>
    <t>广州市天河区华观路1963号1栋302-A206房（仅限办公）</t>
  </si>
  <si>
    <t>张俊斌</t>
  </si>
  <si>
    <t>广州市天河区新塘春生企业管理咨询服务部</t>
  </si>
  <si>
    <t>92440106MACLB9BN04</t>
  </si>
  <si>
    <t>广州市天河区新塘大街3号7栋306-46房（仅限办公）</t>
  </si>
  <si>
    <t>吴帆</t>
  </si>
  <si>
    <t>广州市天河区新塘绿洁清洁用品经营部</t>
  </si>
  <si>
    <t>92440106MACLB9AJ1D</t>
  </si>
  <si>
    <t>广州市天河区华观路1963号1栋302-A192房（仅限办公）</t>
  </si>
  <si>
    <t>潘素玲</t>
  </si>
  <si>
    <t>广州市天河区新塘欧诺森设计工作室</t>
  </si>
  <si>
    <t>92440106MACL8T3N83</t>
  </si>
  <si>
    <t>广州市天河区新塘新村北街路上十六巷5号401房（部位：A228）（仅限办公）</t>
  </si>
  <si>
    <t>刘南崎</t>
  </si>
  <si>
    <t>广州天河三木文化商行</t>
  </si>
  <si>
    <t>92440106MACL8D2R0R</t>
  </si>
  <si>
    <t>广州市天河区新塘街华观路1933号之二207房D37(仅限办公）</t>
  </si>
  <si>
    <t>曾未</t>
  </si>
  <si>
    <t>糕点、糖果及糖批发</t>
  </si>
  <si>
    <t>广州市天河区知睿技术服务部</t>
  </si>
  <si>
    <t>92440106MACL806E4K</t>
  </si>
  <si>
    <t>广州市天河区车陂西路212号之一405室-161</t>
  </si>
  <si>
    <t>王碧娅</t>
  </si>
  <si>
    <t>广州市天河区长兴安好利成信息咨询部</t>
  </si>
  <si>
    <t>92440106MACL7GYL8A</t>
  </si>
  <si>
    <t>广州市天河区科韵北路106号205-G66室（仅限办公）</t>
  </si>
  <si>
    <t>刘成庚</t>
  </si>
  <si>
    <t>广州市天河区新塘臻果鲜水果档</t>
  </si>
  <si>
    <t>92440106MACL70W34D</t>
  </si>
  <si>
    <t>广州市天河区新塘南约村口大街新塘综合市场水果7号</t>
  </si>
  <si>
    <t>翁余畅</t>
  </si>
  <si>
    <t>广州市天河区沙河街正翰装饰工程部</t>
  </si>
  <si>
    <t>92440106MACL5XGD3J</t>
  </si>
  <si>
    <t>广州市天河区沙河街先烈东路190号四楼自编408室169</t>
  </si>
  <si>
    <t>宋士新</t>
  </si>
  <si>
    <t>广州市天河德全电脑经营商行</t>
  </si>
  <si>
    <t>92440106MACL4Y3YXA</t>
  </si>
  <si>
    <t>广州市天河区新塘街新塘新村北街路上十六巷5号401房（部位：A229）（仅限办公）</t>
  </si>
  <si>
    <t>林海</t>
  </si>
  <si>
    <t>广州市天河区兴华康联工程技术咨询服务部</t>
  </si>
  <si>
    <t>92440106MACKUP1Q8L</t>
  </si>
  <si>
    <t>广州市天河区燕岭路433号三楼324房18</t>
  </si>
  <si>
    <t>关乐铃</t>
  </si>
  <si>
    <t>广州市天河区天园弗里曼装饰设计服务部</t>
  </si>
  <si>
    <t>92440106MACKNDN20D</t>
  </si>
  <si>
    <t>广州市天河区黄埔大道中路259号二楼202室A121（仅限办公）</t>
  </si>
  <si>
    <t>蔡正怡</t>
  </si>
  <si>
    <t>广州市天河区兴华金隆工程经营部</t>
  </si>
  <si>
    <t>92440106MACKNBYD57</t>
  </si>
  <si>
    <t>广州市天河区燕岭路433号三楼324房25</t>
  </si>
  <si>
    <t>劳会翔</t>
  </si>
  <si>
    <t>广州市天河区志达技术服务部</t>
  </si>
  <si>
    <t>92440106MACKNBPK5M</t>
  </si>
  <si>
    <t>广州市天河区莲溪路30号2楼2052室（仅限办公）</t>
  </si>
  <si>
    <t>王英</t>
  </si>
  <si>
    <t>广州市天河区长兴街梵音品牌策划工作室</t>
  </si>
  <si>
    <t>92440106MACKMYCN4Q</t>
  </si>
  <si>
    <t>广州市天河区长兴街长兴路109号111铺之A310(仅限办公)</t>
  </si>
  <si>
    <t>齐先虎</t>
  </si>
  <si>
    <t>广州市天河区新塘欣悦劳务服务部</t>
  </si>
  <si>
    <t>92440106MACKMEB80L</t>
  </si>
  <si>
    <t>广州市天河区新塘大街3号7栋305-40房（仅限办公）</t>
  </si>
  <si>
    <t>何海雁</t>
  </si>
  <si>
    <t>广州市天河铭盛装饰材料经营商行</t>
  </si>
  <si>
    <t>92440106MACKMCJ94B</t>
  </si>
  <si>
    <t>广州市天河区新塘街新塘新村北街路上十六巷5号401房（部位：A236）（仅限办公）</t>
  </si>
  <si>
    <t>张标标</t>
  </si>
  <si>
    <t>广州市天河区悦景日用品商行</t>
  </si>
  <si>
    <t>92440106MACKHBLY1W</t>
  </si>
  <si>
    <t>广州市天河区沙河街先烈东路190号四楼自编408室155</t>
  </si>
  <si>
    <t>王秉火</t>
  </si>
  <si>
    <t>广州市天河区兴华卓浩工程经营部</t>
  </si>
  <si>
    <t>92440106MACJXLA15X</t>
  </si>
  <si>
    <t>广州市天河区粤垦路623号901房56</t>
  </si>
  <si>
    <t>杨小军</t>
  </si>
  <si>
    <t>广州市天河区兴华荟康文化推广服务中心</t>
  </si>
  <si>
    <t>92440106MACJUWMK0R</t>
  </si>
  <si>
    <t>广州市天河区粤垦路623号901房58</t>
  </si>
  <si>
    <t>李冰</t>
  </si>
  <si>
    <t>广州市天河区新塘网翔尔广告设计服务部</t>
  </si>
  <si>
    <t>92440106MACJU0720E</t>
  </si>
  <si>
    <t>广州市天河区新塘大街3号7栋307-155房（仅限办公）</t>
  </si>
  <si>
    <t>林蔚茵</t>
  </si>
  <si>
    <t>广州市天河区佳品源贸易商行</t>
  </si>
  <si>
    <t>92440106MACJH4FR6M</t>
  </si>
  <si>
    <t>广州市天河区新塘街华观路1933号之二207房D10（仅限办公）</t>
  </si>
  <si>
    <t>白福沅</t>
  </si>
  <si>
    <t>广州市天河区新塘街梵姿品牌策划工作室</t>
  </si>
  <si>
    <t>92440106MACJD21098</t>
  </si>
  <si>
    <t>广州市天河区新塘街新塘新村北街路上十六巷5号401房(部位：A212)(仅限办公)</t>
  </si>
  <si>
    <t>贺诗韵</t>
  </si>
  <si>
    <t>广州市天河区宁广技术服务部</t>
  </si>
  <si>
    <t>92440106MACJC4C5XG</t>
  </si>
  <si>
    <t>广州市天河区华观路1933号之二207房D158</t>
  </si>
  <si>
    <t>李鸿生</t>
  </si>
  <si>
    <t>广州市天河区晞能技术服务部</t>
  </si>
  <si>
    <t>92440106MACJC3ME48</t>
  </si>
  <si>
    <t>广州市天河区华观路1933号之二207房D157（仅限办公）</t>
  </si>
  <si>
    <t>加海珍</t>
  </si>
  <si>
    <t>广州市天河区龙洞野营餐厅</t>
  </si>
  <si>
    <t>92440106MACJBULJ7M</t>
  </si>
  <si>
    <t>广州市天河区龙洞环村南街1号201铺</t>
  </si>
  <si>
    <t>利富兄</t>
  </si>
  <si>
    <t>广州市天河区兴华香香五金经营部</t>
  </si>
  <si>
    <t>92440106MACJ90FG12</t>
  </si>
  <si>
    <t>广州市天河区粤垦路623号901房62</t>
  </si>
  <si>
    <t>彭湘连</t>
  </si>
  <si>
    <t>广州市天河区鸿霖信息咨询服务部</t>
  </si>
  <si>
    <t>92440106MACJ78C611</t>
  </si>
  <si>
    <t>广州市天河区新塘街华观路1963号1栋302-A208房（仅限办公）</t>
  </si>
  <si>
    <t>晁靳旭蕾</t>
  </si>
  <si>
    <t>广州市天河区兴华泰富工程部</t>
  </si>
  <si>
    <t>92440106MACJ39FU8M</t>
  </si>
  <si>
    <t>广州市天河区粤垦路623号901房51</t>
  </si>
  <si>
    <t>王晓文</t>
  </si>
  <si>
    <t>市场调查</t>
  </si>
  <si>
    <t>广州市天河区新塘碟碟传媒工作室</t>
  </si>
  <si>
    <t>92440106MACHR5PUXY</t>
  </si>
  <si>
    <t>广州市天河区新塘大街3号7栋308-159房（仅限办公）</t>
  </si>
  <si>
    <t>黎志成</t>
  </si>
  <si>
    <t>广州市天河区兴华吉禾星建筑材料经营部</t>
  </si>
  <si>
    <t>92440106MACHP17X8Q</t>
  </si>
  <si>
    <t>广州市天河区粤垦路623号901房49</t>
  </si>
  <si>
    <t>刘祝环</t>
  </si>
  <si>
    <t>广州市天河区龙洞百味居煲仔饭店</t>
  </si>
  <si>
    <t>92440106MACHNUHH9C</t>
  </si>
  <si>
    <t>广州市天河区广汕一路15号101铺（部位：106铺)</t>
  </si>
  <si>
    <t>莫壹松</t>
  </si>
  <si>
    <t>广州市天河区新塘碧辰健康中心</t>
  </si>
  <si>
    <t>92440106MACHMCBD3F</t>
  </si>
  <si>
    <t>广州市天河区华观路1963号1栋302-A207房（仅限办公）</t>
  </si>
  <si>
    <t>何勇健</t>
  </si>
  <si>
    <t>广州市天河区新塘奥毛摄影服务部</t>
  </si>
  <si>
    <t>92440106MACHFYDA3B</t>
  </si>
  <si>
    <t>广州市天河区新塘大街3号7栋306-149房（仅限办公）</t>
  </si>
  <si>
    <t>宋晓莺</t>
  </si>
  <si>
    <t>广州市天河区兴华广新贸易商行</t>
  </si>
  <si>
    <t>92440106MACGYXFUX3</t>
  </si>
  <si>
    <t>广州市天河区粤垦路623号901房41</t>
  </si>
  <si>
    <t>黄瀚</t>
  </si>
  <si>
    <t>广州市天河区车陂粒航干果零食店</t>
  </si>
  <si>
    <t>92440106MACGHLX2X3</t>
  </si>
  <si>
    <t>广州市天河区中山大道路268号首层G98</t>
  </si>
  <si>
    <t>丁静静</t>
  </si>
  <si>
    <t>广州市天河区兴华健盛经营部</t>
  </si>
  <si>
    <t>92440106MACGFDT13E</t>
  </si>
  <si>
    <t>广州市天河区粤垦路623号901房43</t>
  </si>
  <si>
    <t>何健</t>
  </si>
  <si>
    <t>广州市天河区天园鸿宇供应链服务部</t>
  </si>
  <si>
    <t>92440106MACGDMLY6X</t>
  </si>
  <si>
    <t>广州市天河区黄埔大道中路259号二楼202室A106（仅限办公）</t>
  </si>
  <si>
    <t>黄嘉琦</t>
  </si>
  <si>
    <t>广州市天河区长兴西恩文化传媒工作室</t>
  </si>
  <si>
    <t>92440106MACG95F60K</t>
  </si>
  <si>
    <t>广州市天河区天源路766号一楼106-100室（仅限办公）</t>
  </si>
  <si>
    <t>吴贤宝</t>
  </si>
  <si>
    <t>广州市天河区兴华粤好货物运输代理服务中心</t>
  </si>
  <si>
    <t>92440106MACG5PMC7L</t>
  </si>
  <si>
    <t>广州市天河区粤垦路623号901房37</t>
  </si>
  <si>
    <t>管强炎</t>
  </si>
  <si>
    <t>广州市天河区员村员之泉桶装水店</t>
  </si>
  <si>
    <t>92440106MACG4BFP59</t>
  </si>
  <si>
    <t>广州市天河区怡景大街141号</t>
  </si>
  <si>
    <t>黄春微</t>
  </si>
  <si>
    <t>广州市天河区朴月面包烘焙店</t>
  </si>
  <si>
    <t>92440106MACG1GBH1W</t>
  </si>
  <si>
    <t>广州市天河区盛荟街1号135房</t>
  </si>
  <si>
    <t>何汶蓁</t>
  </si>
  <si>
    <t>广州市天河区兴华新驰汽车商行</t>
  </si>
  <si>
    <t>92440106MACFY720XU</t>
  </si>
  <si>
    <t>广州市天河区粤垦路623号901房25</t>
  </si>
  <si>
    <t>郭军</t>
  </si>
  <si>
    <t>汽车新车零售</t>
  </si>
  <si>
    <t>广州市天河区尚先信息咨询部</t>
  </si>
  <si>
    <t>92440106MACFXAMBX1</t>
  </si>
  <si>
    <t>广州市天河区新塘街华观路1963号1栋302-A198房（仅限办公）</t>
  </si>
  <si>
    <t>邹永辉</t>
  </si>
  <si>
    <t>广州市天河区兴华辉恒装饰材料行</t>
  </si>
  <si>
    <t>92440106MACFNQGF37</t>
  </si>
  <si>
    <t>广州市天河区粤垦路623号901房63</t>
  </si>
  <si>
    <t>黄火坤</t>
  </si>
  <si>
    <t>广州市天河区新塘美宸摄影服务部</t>
  </si>
  <si>
    <t>92440106MACFMUF346</t>
  </si>
  <si>
    <t>广州市天河区新塘大街3号7栋305-149房（仅限办公）</t>
  </si>
  <si>
    <t>曾美雪</t>
  </si>
  <si>
    <t>广州市天河区兴华壹盏灯文化工作室</t>
  </si>
  <si>
    <t>92440106MACFHN8M9D</t>
  </si>
  <si>
    <t>广州市天河区粤垦路623号901房42</t>
  </si>
  <si>
    <t>邓凤珠</t>
  </si>
  <si>
    <t>广州市天河区兴华畈钛服务部</t>
  </si>
  <si>
    <t>92440106MACFB90K0M</t>
  </si>
  <si>
    <t>广州市天河区粤垦路623号901房22</t>
  </si>
  <si>
    <t>李文中</t>
  </si>
  <si>
    <t>广州市天河区兴华光威建筑材料经营部</t>
  </si>
  <si>
    <t>92440106MACDUH2M3W</t>
  </si>
  <si>
    <t>广州市天河区燕成路8号05铺16</t>
  </si>
  <si>
    <t>梁日琼</t>
  </si>
  <si>
    <t>广州市天河区同盛贸易商行</t>
  </si>
  <si>
    <t>92440106MACD25KK6C</t>
  </si>
  <si>
    <t>广州市天河区林和街天河北路179号12层自编02房484号</t>
  </si>
  <si>
    <t>文峻</t>
  </si>
  <si>
    <t>广州市天河区车陂恒泰电力工程部</t>
  </si>
  <si>
    <t>92440106MACBP7KD88</t>
  </si>
  <si>
    <t>广州市天河区车陂陂东路20号大院内自编4栋一楼102房</t>
  </si>
  <si>
    <t>孔梓宁</t>
  </si>
  <si>
    <t>广州市天河区兴华沛然贸易商行</t>
  </si>
  <si>
    <t>92440106MACABJ0XXX</t>
  </si>
  <si>
    <t>广州市天河区粤垦路623号901房10</t>
  </si>
  <si>
    <t>李沛林</t>
  </si>
  <si>
    <t>广州市天河区员村我地面包店</t>
  </si>
  <si>
    <t>92440106MABYF8UJ8Y</t>
  </si>
  <si>
    <t>广州市天河区员村西街4号大院5号1001房-1015自编E106单元</t>
  </si>
  <si>
    <t>彭健成</t>
  </si>
  <si>
    <t>广州市天河区辰皓便利商店</t>
  </si>
  <si>
    <t>92440106MABX03QB03</t>
  </si>
  <si>
    <t>广州市天河区石溪牛涌街10号101铺(自主申报)</t>
  </si>
  <si>
    <t>蒋斌</t>
  </si>
  <si>
    <t>广州市天河区沙东路易莎服饰店</t>
  </si>
  <si>
    <t>92440106MABWH3C97K</t>
  </si>
  <si>
    <t>广州市天河区广园东路1858号骏亿大厦四层A408号铺</t>
  </si>
  <si>
    <t>范丽燕</t>
  </si>
  <si>
    <t>广州市天河区新塘街亿想贸易店</t>
  </si>
  <si>
    <t>92440106MA9YCYTW92</t>
  </si>
  <si>
    <t>广州市天河区新塘街新塘新村北街路上十六巷5号401房(部位:A189)（仅限办公）</t>
  </si>
  <si>
    <t>李明娟</t>
  </si>
  <si>
    <t>广州市天河区长兴景新贸易商行</t>
  </si>
  <si>
    <t>92440106MA7N79QU4N</t>
  </si>
  <si>
    <t>广州市天河区御水街50号206房A区436（仅限办公）</t>
  </si>
  <si>
    <t>秦倩欣</t>
  </si>
  <si>
    <t>广州市天河区前进泽铭百货商行</t>
  </si>
  <si>
    <t>92440101MA9YA44D19</t>
  </si>
  <si>
    <t>广州市天河区宦溪西路88号101房</t>
  </si>
  <si>
    <t>龙家辉</t>
  </si>
  <si>
    <t>广州市天河区棠下鸡有鸡味禽肉店</t>
  </si>
  <si>
    <t>92440101MA9YA12D05</t>
  </si>
  <si>
    <t>广州市天河区泰安北路1号东南市场鸡档B036、B037</t>
  </si>
  <si>
    <t>黄仰锋</t>
  </si>
  <si>
    <t>广州市天河区沙河因卓服饰店</t>
  </si>
  <si>
    <t>92440101MA9Y9N5C6P</t>
  </si>
  <si>
    <t>广州市天河区先烈东路143号首层十街8档</t>
  </si>
  <si>
    <t>许记怀</t>
  </si>
  <si>
    <t>广州市天河区兴华追寻花艺店</t>
  </si>
  <si>
    <t>92440101MA5D4DH542</t>
  </si>
  <si>
    <t>广州市天河区兴华直街10号101房</t>
  </si>
  <si>
    <t>张伟勤</t>
  </si>
  <si>
    <t>其他日用品零售</t>
  </si>
  <si>
    <t>广州市天河区棠下素配经营部</t>
  </si>
  <si>
    <t>92440101MA5CDR8M23</t>
  </si>
  <si>
    <t>广州市天河区棠东丰乐路20号602房</t>
  </si>
  <si>
    <t>潘沛雯</t>
  </si>
  <si>
    <t>广州市天河区林和致爱妈妈服装店</t>
  </si>
  <si>
    <t>92440101MA5AK37QXE</t>
  </si>
  <si>
    <t>广州市天河区广州大道中1432号301房自编3062A档</t>
  </si>
  <si>
    <t>庄万德</t>
  </si>
  <si>
    <t>广州市天河区员村阿看馍坊店</t>
  </si>
  <si>
    <t>92440101MA5AE81XXY</t>
  </si>
  <si>
    <t>广州市天河区程介农贸综合市场水果档5号</t>
  </si>
  <si>
    <t>陈看看</t>
  </si>
  <si>
    <t>广州市天河区龙洞乐康小吃店</t>
  </si>
  <si>
    <t>92440101MA5AE5E8XD</t>
  </si>
  <si>
    <t>广州市天河区迎福路388号104铺</t>
  </si>
  <si>
    <t>周效建</t>
  </si>
  <si>
    <t>广州市天河区沙河凯锐菜档</t>
  </si>
  <si>
    <t>92440101MA5A9L5M3W</t>
  </si>
  <si>
    <t>广州市天河区沙河顶市场菜档38号档</t>
  </si>
  <si>
    <t>孙凯锐</t>
  </si>
  <si>
    <t>广州市天河区元岗卫民汽车配件维修部</t>
  </si>
  <si>
    <t>92440101MA5A0MXEX0</t>
  </si>
  <si>
    <t>广州市天河区长兴街长湴白沙水中15号铺。</t>
  </si>
  <si>
    <t>史连芳</t>
  </si>
  <si>
    <t>汽车修理与维护</t>
  </si>
  <si>
    <t>广州市天河区前进睦睦宠物店</t>
  </si>
  <si>
    <t>92440106MACH3TWM32</t>
  </si>
  <si>
    <t>广州市天河区黄埔大道东661号210铺（部位：210-2房）</t>
  </si>
  <si>
    <t>陈燕</t>
  </si>
  <si>
    <t>广州市天河区二细餐饮店</t>
  </si>
  <si>
    <t>92440106MACLMLBY3J</t>
  </si>
  <si>
    <t>广州市天河区天河南二路33号1A01-1A11首层自编4号铺</t>
  </si>
  <si>
    <t>李春</t>
  </si>
  <si>
    <t>广州市天河区新塘利华科技服务商行</t>
  </si>
  <si>
    <t>92440106MACMMNYH7E</t>
  </si>
  <si>
    <t>广州市天河区新塘大街3号6栋402房B177（仅限办公）</t>
  </si>
  <si>
    <t>刘丽</t>
  </si>
  <si>
    <t>广州市天河区达鸿百货店</t>
  </si>
  <si>
    <t>92440106MAC9XP822Q</t>
  </si>
  <si>
    <t>广州市天河区前进街黄埔大道东663号整栋（部位：125房）</t>
  </si>
  <si>
    <t>何远荣</t>
  </si>
  <si>
    <t>广州市天河区长兴利雯贸易商行</t>
  </si>
  <si>
    <t>92440106MACR8W59XD</t>
  </si>
  <si>
    <t>广州市天河区天源路804号5栋201房（6282室）（仅限办公）</t>
  </si>
  <si>
    <t>李丽文</t>
  </si>
  <si>
    <t>广州市天河区黄村烤骨头餐饮店</t>
  </si>
  <si>
    <t>92440106MACGQFK467</t>
  </si>
  <si>
    <t>广州市天河区黄村三联路18号C102</t>
  </si>
  <si>
    <t>王飞飞</t>
  </si>
  <si>
    <t>广州天河颜颜服装店</t>
  </si>
  <si>
    <t>92440106MACQFRL52Q</t>
  </si>
  <si>
    <t>广州市天河区天河路228号正佳广场M层E20</t>
  </si>
  <si>
    <t>徐桂福</t>
  </si>
  <si>
    <t>广州市天河区和信复印服务部</t>
  </si>
  <si>
    <t>92440106MACLU6075U</t>
  </si>
  <si>
    <t>广州市天河区五山街五山路381号后勤综合楼二楼B2号商铺</t>
  </si>
  <si>
    <t>肖亮</t>
  </si>
  <si>
    <t>广州市天河区员村南街蜜雪奶茶店</t>
  </si>
  <si>
    <t>92440101MA9XMCEQ8F</t>
  </si>
  <si>
    <t>广州市天河区员村南街自编32号3号铺</t>
  </si>
  <si>
    <t>许锐鹏</t>
  </si>
  <si>
    <t>广州市天河区长兴小桂子餐厅</t>
  </si>
  <si>
    <t>92440106MACJ39CA5R</t>
  </si>
  <si>
    <t>广州市天河区长湴村南大街3号-6之17号铺</t>
  </si>
  <si>
    <t>龙桂清</t>
  </si>
  <si>
    <t>广州天河区展顺服装店</t>
  </si>
  <si>
    <t>92440106MACR453K1G</t>
  </si>
  <si>
    <t>广州市天河区新塘街华观路1933号之二201房D473（仅限办公）</t>
  </si>
  <si>
    <t>王勇群</t>
  </si>
  <si>
    <t>广州天河区慧策信息技术咨询服务中心部</t>
  </si>
  <si>
    <t>92440106MACR45420H</t>
  </si>
  <si>
    <t>广州市天河区新塘街华观路1933号之二201房D475（仅限办公）</t>
  </si>
  <si>
    <t>孙刚</t>
  </si>
  <si>
    <t>广州市天河区龙洞九辰餐吧</t>
  </si>
  <si>
    <t>92440106MACT6KLH5J</t>
  </si>
  <si>
    <t>广州市天河区迎龙路5号313室</t>
  </si>
  <si>
    <t>梁子楠</t>
  </si>
  <si>
    <t>广州市天河区沙东灿培婴儿用品行</t>
  </si>
  <si>
    <t>92440106MACLU8CL1F</t>
  </si>
  <si>
    <t>广州市天河区濂泉路27号广东益民服装城F区一层F101号商铺</t>
  </si>
  <si>
    <t>广州市天河区冼村街南佳纺织商行</t>
  </si>
  <si>
    <t>92440106MACNFUYF25</t>
  </si>
  <si>
    <t>广州市天河区冼村街华夏路49号之一1913房（部位：之二）（仅限办公）</t>
  </si>
  <si>
    <t>林佳璇</t>
  </si>
  <si>
    <t>广州市天河区珠吉秀姐家常菜美食店</t>
  </si>
  <si>
    <t>92440106MACHM46A5C</t>
  </si>
  <si>
    <t>广州市天河区中山大道中1033号125-126</t>
  </si>
  <si>
    <t>徐平秀</t>
  </si>
  <si>
    <t>广州市天河区奈嘉骊服饰店</t>
  </si>
  <si>
    <t>92440101MA9XY3277B</t>
  </si>
  <si>
    <t>广州市天河区天河路228号广州正佳商业广场3F-3B052-55号商铺</t>
  </si>
  <si>
    <t>管丽月</t>
  </si>
  <si>
    <t>广州市天河区鸿华市场营销策划服务部</t>
  </si>
  <si>
    <t>92440106MACQFX2H68</t>
  </si>
  <si>
    <t>广州市天河区中山大道中243号226-51房（仅限办公用途）</t>
  </si>
  <si>
    <t>陈志锦</t>
  </si>
  <si>
    <t>广州市天河区华弘装饰工程部</t>
  </si>
  <si>
    <t>92440106MACM4L3QXE</t>
  </si>
  <si>
    <t>广州市天河区中山大道中243号226-45房（仅限办公用途）</t>
  </si>
  <si>
    <t>郑翼河</t>
  </si>
  <si>
    <t>广州市天河区凤凰丹佳贸易商行</t>
  </si>
  <si>
    <t>92440106MACNTG1D4A</t>
  </si>
  <si>
    <t>广州市天河区柯木塱南路35号212房</t>
  </si>
  <si>
    <t>赵勉丹</t>
  </si>
  <si>
    <t>广州市天河区兴华熙和商行</t>
  </si>
  <si>
    <t>92440106MACMGCUE42</t>
  </si>
  <si>
    <t>广州市天河区银利街6号之二108铺</t>
  </si>
  <si>
    <t>林东炀</t>
  </si>
  <si>
    <t>广州市天河区沙河前信咨询服务部</t>
  </si>
  <si>
    <t>92440106MACKNF9B0B</t>
  </si>
  <si>
    <t>广州市天河区先烈东路190号四楼自编408室174</t>
  </si>
  <si>
    <t>陈晓加</t>
  </si>
  <si>
    <t>广州市天河区长兴汪丽娅猪肉档</t>
  </si>
  <si>
    <t>92440106MABPD0WH3Q</t>
  </si>
  <si>
    <t>广州市天河区长湴综合市场#猪26</t>
  </si>
  <si>
    <t>赵伟</t>
  </si>
  <si>
    <t>广州市天河区沙东河州牛肉面馆</t>
  </si>
  <si>
    <t>92440101MA5D7H061D</t>
  </si>
  <si>
    <t>广州市天河区范屋17号之一101铺</t>
  </si>
  <si>
    <t>马海湖</t>
  </si>
  <si>
    <t>广州天河区绿林饮品店</t>
  </si>
  <si>
    <t>92440106MAC2XAJB9G</t>
  </si>
  <si>
    <t>广州市天河区天河南一路32号101房之一</t>
  </si>
  <si>
    <t>罗佳勇</t>
  </si>
  <si>
    <t>广州天河陆毅隽体育运动咨询服务部</t>
  </si>
  <si>
    <t>92440106MAC390GD9N</t>
  </si>
  <si>
    <t>广州市天河区冼村街华夏路49号之一2106房</t>
  </si>
  <si>
    <t>陆毅隽</t>
  </si>
  <si>
    <t>体育竞赛组织</t>
  </si>
  <si>
    <t>广州市天河区捷安物业管理服务部</t>
  </si>
  <si>
    <t>92440106MACLRXP04T</t>
  </si>
  <si>
    <t>广州市天河区中山大道中243号226-46房（仅限办公用途）</t>
  </si>
  <si>
    <t>汪宇</t>
  </si>
  <si>
    <t>广州市天河区好记企业管理服务部</t>
  </si>
  <si>
    <t>92440106MACT9LHU5A</t>
  </si>
  <si>
    <t>广州市天河区中山大道中243号222-32房（仅限办公用途）</t>
  </si>
  <si>
    <t>程好记</t>
  </si>
  <si>
    <t>广州市天河区天成推广策划服务部</t>
  </si>
  <si>
    <t>92440106MACTUL1A46</t>
  </si>
  <si>
    <t>广州市天河区车陂西路212号之一401室-186</t>
  </si>
  <si>
    <t>凌峰</t>
  </si>
  <si>
    <t>广州市天河区卓煜设计工作室</t>
  </si>
  <si>
    <t>92440106MACQ51KBX2</t>
  </si>
  <si>
    <t>广州市天河区车陂西路212号之一401室-173</t>
  </si>
  <si>
    <t>黄前琦</t>
  </si>
  <si>
    <t>广州市天河区冼村紫盎百货店</t>
  </si>
  <si>
    <t>92440106MACUH7D513</t>
  </si>
  <si>
    <t>广州市天河区马场路36号301铺（部位:自编318）</t>
  </si>
  <si>
    <t>梁敏</t>
  </si>
  <si>
    <t>广州市天河区棠下亿莉服饰店</t>
  </si>
  <si>
    <t>92440106MAC99NB769</t>
  </si>
  <si>
    <t>广州市天河区荷光路137号103之一房F2138号（仅限办公）</t>
  </si>
  <si>
    <t>王翠霞</t>
  </si>
  <si>
    <t>广州市天河区黄村汇鑫仓储物流服务部</t>
  </si>
  <si>
    <t>92440106MACP0AF47P</t>
  </si>
  <si>
    <t>广州市天河区荔苑路18号B栋C2110（仅限办公用途）</t>
  </si>
  <si>
    <t>王艳丽</t>
  </si>
  <si>
    <t>其他仓储业</t>
  </si>
  <si>
    <t>广州市天河区珠吉巨多鑫装卸服务部</t>
  </si>
  <si>
    <t>92440101MA9XUWGQ90</t>
  </si>
  <si>
    <t>广州市天河区岐山路548号201-485</t>
  </si>
  <si>
    <t>高娟</t>
  </si>
  <si>
    <t>广州市天河区珠吉中街菜鸟驿站快递店</t>
  </si>
  <si>
    <t>92440101MA9UNXE21G</t>
  </si>
  <si>
    <t>广州市天河区珠村南门中街12号101铺</t>
  </si>
  <si>
    <t>陈艳斐</t>
  </si>
  <si>
    <t>广州市天河区凯舜企业管理服务部</t>
  </si>
  <si>
    <t>92440106MACPF0NN81</t>
  </si>
  <si>
    <t>广州市天河区中山大道中243号A207-23室（仅限办公用途）</t>
  </si>
  <si>
    <t>王静</t>
  </si>
  <si>
    <t>广州市天河区柜子工程管理服务部</t>
  </si>
  <si>
    <t>92440106MACQ60902T</t>
  </si>
  <si>
    <t>广州市天河区车陂西路212号之一405室-165</t>
  </si>
  <si>
    <t>潘桂霞</t>
  </si>
  <si>
    <t>广州市天河区亿达推广策划服务部</t>
  </si>
  <si>
    <t>92440106MACRCYDC2P</t>
  </si>
  <si>
    <t>广州市天河区中山大道中243号226-53房（仅限办公用途）</t>
  </si>
  <si>
    <t>李烨</t>
  </si>
  <si>
    <t>广州天河区培新童装店</t>
  </si>
  <si>
    <t>92440106MACDGC0196</t>
  </si>
  <si>
    <t>广州市天河区沙河街沙河濂泉路18号首层长城服装市场A51档</t>
  </si>
  <si>
    <t>陈志伟</t>
  </si>
  <si>
    <t>广州市天河区日晟昌市场营销策划服务部</t>
  </si>
  <si>
    <t>92440106MACR057X1J</t>
  </si>
  <si>
    <t>广州市天河区中山大道中243号226-52房（仅限办公用途）</t>
  </si>
  <si>
    <t>李秋妹</t>
  </si>
  <si>
    <t>广州市天河区棠下汕味十足餐饮店</t>
  </si>
  <si>
    <t>92440106MACQ2KK3XL</t>
  </si>
  <si>
    <t>广州市天河区中山大道西773号119铺</t>
  </si>
  <si>
    <t>杨文胜</t>
  </si>
  <si>
    <t>广州市天河区谐翔环保技术服务部</t>
  </si>
  <si>
    <t>92440106MACMTT4H0Q</t>
  </si>
  <si>
    <t>广州市天河区中山大道中243号226-43房（仅限办公用途）</t>
  </si>
  <si>
    <t>雷雨香</t>
  </si>
  <si>
    <t>广州市天河区踔厉奋发企业管理服务部</t>
  </si>
  <si>
    <t>92440106MACKBWPX3F</t>
  </si>
  <si>
    <t>广州市天河区中山大道中243号226-42房（仅限办公用途）</t>
  </si>
  <si>
    <t>袁昭阳</t>
  </si>
  <si>
    <t>广州市天河区德育康企业管理服务部</t>
  </si>
  <si>
    <t>92440106MA9YD0KA47</t>
  </si>
  <si>
    <t>广州市天河区车陂西路212号之一405室-163</t>
  </si>
  <si>
    <t>王康全</t>
  </si>
  <si>
    <t>广州市天河区沙河乐果服饰店</t>
  </si>
  <si>
    <t>92440106MACMHA0D54</t>
  </si>
  <si>
    <t>广州市天河区先烈东路143首层八街41档</t>
  </si>
  <si>
    <t>郭贝贝</t>
  </si>
  <si>
    <t>广州市天河区前进瀚浩机械设备配件行</t>
  </si>
  <si>
    <t>92440101MA9W3PT444</t>
  </si>
  <si>
    <t>广州市天河区中山大道中1264号116-117铺</t>
  </si>
  <si>
    <t>林益民</t>
  </si>
  <si>
    <t>广州市天河区车陂锅锅香饭店</t>
  </si>
  <si>
    <t>92440101MA5A4UU50U</t>
  </si>
  <si>
    <t>广州市天河区雅怡街150号102房</t>
  </si>
  <si>
    <t>邱晓锐</t>
  </si>
  <si>
    <t>广州市天河区痫复康中医诊所</t>
  </si>
  <si>
    <t>92440106MAC8ULJ59J</t>
  </si>
  <si>
    <t>广州市天河区员村四横路2号大院14-16号105房</t>
  </si>
  <si>
    <t>段绍龙</t>
  </si>
  <si>
    <t>广州市天河区棠下初新餐饮店</t>
  </si>
  <si>
    <t>92440106MACMMMA02L</t>
  </si>
  <si>
    <t>广州市天河区棠下枫叶路2号之一208铺</t>
  </si>
  <si>
    <t>仲伟静</t>
  </si>
  <si>
    <t>广州市天河区猎德滋乐园美食店</t>
  </si>
  <si>
    <t>92440106MACJJGPE79</t>
  </si>
  <si>
    <t>广州市天河区花城大道20号地下1层B102房自编09单元</t>
  </si>
  <si>
    <t>郭建凌</t>
  </si>
  <si>
    <t>广州市天河区多娜芝咖啡馆</t>
  </si>
  <si>
    <t>92440101MA5AHD441T</t>
  </si>
  <si>
    <t>广州市天河区天河南二路19、21号首层18C</t>
  </si>
  <si>
    <t>广州市天河区长兴海底奇幻贸易服务部</t>
  </si>
  <si>
    <t>92440106MACQ6GJL13</t>
  </si>
  <si>
    <t>广州市天河区长兴路109号111铺F35室（仅限办公）</t>
  </si>
  <si>
    <t>陈铎</t>
  </si>
  <si>
    <t>广州市天河区长兴星途策划服务部</t>
  </si>
  <si>
    <t>92440106MACPU2PH90</t>
  </si>
  <si>
    <t>广州市天河区长兴路109号111铺F36室（仅限办公）</t>
  </si>
  <si>
    <t>曾惠芳</t>
  </si>
  <si>
    <t>广州市天河区秦梅贸易商行</t>
  </si>
  <si>
    <t>92440106MACPRE605Q</t>
  </si>
  <si>
    <t>广州市天河区沙河街先烈东路190号四楼自编408室26</t>
  </si>
  <si>
    <t>秦丛梅</t>
  </si>
  <si>
    <t>广州市天河区兴华萃景木材经营部</t>
  </si>
  <si>
    <t>92440106MACPQGJ670</t>
  </si>
  <si>
    <t>广州市天河区燕岭路433号三楼324房42号</t>
  </si>
  <si>
    <t>黄翠玲</t>
  </si>
  <si>
    <t>广州市天河区新塘天科讯科技中心</t>
  </si>
  <si>
    <t>92440106MACPM4AN4U</t>
  </si>
  <si>
    <t>广州市天河区田头岗二路2号（部位：1-1栋2层A135房）（仅限办公）</t>
  </si>
  <si>
    <t>曾颖</t>
  </si>
  <si>
    <t>广州市天河区长兴天诚信息技术服务部</t>
  </si>
  <si>
    <t>92440106MACNB9P38J</t>
  </si>
  <si>
    <t>广州市天河区长兴路109号111铺F28室（仅限办公）</t>
  </si>
  <si>
    <t>杨郑军</t>
  </si>
  <si>
    <t>广州市天河区长兴海通技术服务部</t>
  </si>
  <si>
    <t>92440106MACMNX784K</t>
  </si>
  <si>
    <t>广州市天河区岑村樟木山大街10号1014房</t>
  </si>
  <si>
    <t>林炳贞</t>
  </si>
  <si>
    <t>广州市天河区林和美美哒保健食品经营商行</t>
  </si>
  <si>
    <t>92440106MACLM7U91K</t>
  </si>
  <si>
    <t>广州市天河区天河北路侨林街47号1401-D78房（仅限办公用途）</t>
  </si>
  <si>
    <t>钟惠施</t>
  </si>
  <si>
    <t>营养和保健品零售</t>
  </si>
  <si>
    <t>广州市天河区沙河宇鑫服装店</t>
  </si>
  <si>
    <t>92440106MACKM92E9F</t>
  </si>
  <si>
    <t>广州市天河区先烈东路143号二楼十一巷17房</t>
  </si>
  <si>
    <t>相海娥</t>
  </si>
  <si>
    <t>广州市天河区名作策划服务部</t>
  </si>
  <si>
    <t>92440106MACK1QHK5Y</t>
  </si>
  <si>
    <t>广州市天河区车陂西路212号之一401室-129</t>
  </si>
  <si>
    <t>吴婷莉</t>
  </si>
  <si>
    <t>广州市天河区沙河水仙服饰店</t>
  </si>
  <si>
    <t>92440106MACJRNF877</t>
  </si>
  <si>
    <t>广州市天河区先烈东路143号三楼一街22房</t>
  </si>
  <si>
    <t>邓继凤</t>
  </si>
  <si>
    <t>广州市天河区泰利技术服务部</t>
  </si>
  <si>
    <t>92440106MACJC4WG7J</t>
  </si>
  <si>
    <t>广州市天河区车陂西路212号之一401室-121</t>
  </si>
  <si>
    <t>吴海极</t>
  </si>
  <si>
    <t>广州市天河区员村街继铭广告摄影工作室</t>
  </si>
  <si>
    <t>92440106MACJ3PQP01</t>
  </si>
  <si>
    <t>广州市天河区员村街黄埔大道中336号第六层E78</t>
  </si>
  <si>
    <t>许继铭</t>
  </si>
  <si>
    <t>广州天河区骑友自行车店</t>
  </si>
  <si>
    <t>92440106MACHNLW19P</t>
  </si>
  <si>
    <t>广州市天河区天园街黄埔大道中路187号3号铺</t>
  </si>
  <si>
    <t>邹忠源</t>
  </si>
  <si>
    <t>广州市天河区车陂佳源环保工程服务中心</t>
  </si>
  <si>
    <t>92440106MACGE56794</t>
  </si>
  <si>
    <t>广州市天河区车陂路48号3栋210-19房（仅限办公用途）</t>
  </si>
  <si>
    <t>常兰琴</t>
  </si>
  <si>
    <t>广州市天河区车陂星恒建材经营部</t>
  </si>
  <si>
    <t>92440106MACD6L8B1H</t>
  </si>
  <si>
    <t>广州市天河区车陂路48号3栋243-12房（仅限办公用途）</t>
  </si>
  <si>
    <t>张小丹</t>
  </si>
  <si>
    <t>广州天河博珹服饰店</t>
  </si>
  <si>
    <t>92440106MACCXWFE78</t>
  </si>
  <si>
    <t>广州市天河区兴华街瑞兴街43号、45号、47号地下一层25号商铺</t>
  </si>
  <si>
    <t>廖裕添</t>
  </si>
  <si>
    <t>广州市天河区车陂方适建材经营部</t>
  </si>
  <si>
    <t>92440106MACA0U1D2B</t>
  </si>
  <si>
    <t>广州市天河区车陂路48号3栋227-09房</t>
  </si>
  <si>
    <t>方妙娥</t>
  </si>
  <si>
    <t>广州市天河区新塘圆缘信息咨询中心</t>
  </si>
  <si>
    <t>92440106MAC9REC33K</t>
  </si>
  <si>
    <t>广州市天河区华观路1963号1栋302-109房（仅限办公）</t>
  </si>
  <si>
    <t>邢勇</t>
  </si>
  <si>
    <t>广州市天河区棠下楼下小吃店</t>
  </si>
  <si>
    <t>92440101MA9Y69DB4Q</t>
  </si>
  <si>
    <t>广州市天河区棠东毓桂大街40号101铺</t>
  </si>
  <si>
    <t>易鸿辉</t>
  </si>
  <si>
    <t>广州市天河区棠下勇大哥餐饮店</t>
  </si>
  <si>
    <t>92440101MA9W3F982P</t>
  </si>
  <si>
    <t>广州市天河区禾塘尾西三巷17号101铺</t>
  </si>
  <si>
    <t>胡斌</t>
  </si>
  <si>
    <t>广州市天河区棠下隽曦钟表商行</t>
  </si>
  <si>
    <t>92440101MA9UQKEQ97</t>
  </si>
  <si>
    <t>广州市天河区广棠西路24号401房-1267</t>
  </si>
  <si>
    <t>罗露薇</t>
  </si>
  <si>
    <t>广州市天河区沙东傅固五金商行</t>
  </si>
  <si>
    <t>92440101MA5CE8KD9U</t>
  </si>
  <si>
    <t>广州市天河区长兴街109号111铺F26室（仅限办公）</t>
  </si>
  <si>
    <t>傅锦乐</t>
  </si>
  <si>
    <t>广州市天河区棠下焺亮餐厅</t>
  </si>
  <si>
    <t>92440101MA5CDH2U2D</t>
  </si>
  <si>
    <t>广州市天河区棠下达善大街43号1号铺</t>
  </si>
  <si>
    <t>梁柱成</t>
  </si>
  <si>
    <t>广州市天河区东圃徐兴宏快餐店</t>
  </si>
  <si>
    <t>44142719******003001</t>
  </si>
  <si>
    <t>广州市天河区车陂启明大街北十八巷1号铺（临时经营场所有效期至2015年9月30日）</t>
  </si>
  <si>
    <t>徐宏兴</t>
  </si>
  <si>
    <t>广州市天河区东圃刘锋茂不锈钢制品店</t>
  </si>
  <si>
    <t>44142219******211601</t>
  </si>
  <si>
    <t>广州市天河区车陂路88号自编5号铺（临时经营场所有效期至2015年9月30日）</t>
  </si>
  <si>
    <t>刘锋茂</t>
  </si>
  <si>
    <t>广州市天河区兴华攻烧社烧腊店</t>
  </si>
  <si>
    <t>92440106MACDR2D9XK</t>
  </si>
  <si>
    <t>广州市天河区沙太南路133号久凌新街市自编A8、A9号</t>
  </si>
  <si>
    <t>苏达雄</t>
  </si>
  <si>
    <t>广州市天河区前进香黎餐饮店</t>
  </si>
  <si>
    <t>92440106MACQCK2R61</t>
  </si>
  <si>
    <t>广州市天河区前进街石溪东村街39号</t>
  </si>
  <si>
    <t>王海军</t>
  </si>
  <si>
    <t>广州市天河区源计划市场营销策划服务部</t>
  </si>
  <si>
    <t>92440106MACY337D54</t>
  </si>
  <si>
    <t>广州市天河区中山大道中243号222-29房（仅限办公用途）</t>
  </si>
  <si>
    <t>陈琴</t>
  </si>
  <si>
    <t>广州市天河区沙河恒恒家服装店</t>
  </si>
  <si>
    <t>92440106MACKUX5J8G</t>
  </si>
  <si>
    <t>广州市天河区濂泉西路105号C区第96号</t>
  </si>
  <si>
    <t>邓玲香</t>
  </si>
  <si>
    <t>广州市天河区庆发贸易商行</t>
  </si>
  <si>
    <t>92440106MACCG5GP7C</t>
  </si>
  <si>
    <t>广州市天河区林和街天河北路460号201房之6-899</t>
  </si>
  <si>
    <t>张端娟</t>
  </si>
  <si>
    <t>其他农牧产品批发</t>
  </si>
  <si>
    <t>广州市天河区棠下芊黛服饰店</t>
  </si>
  <si>
    <t>92440106MAC8U4N07A</t>
  </si>
  <si>
    <t>广州市天河区荷光路137号103之一房F2143号（仅限办公）</t>
  </si>
  <si>
    <t>刘慧敏</t>
  </si>
  <si>
    <t>广州市天河区佳源健康管理服务部</t>
  </si>
  <si>
    <t>92440106MACRWQB41H</t>
  </si>
  <si>
    <t>广州市天河区车陂西路212号之一401室-181</t>
  </si>
  <si>
    <t>朱嘉</t>
  </si>
  <si>
    <t>广州市天河区珠吉亨通运输代理服务部</t>
  </si>
  <si>
    <t>92440106MACT0HP00M</t>
  </si>
  <si>
    <t>广州市天河区珠吉路38号大厦（自编）1栋首层商铺18号档位</t>
  </si>
  <si>
    <t>屈淑敏</t>
  </si>
  <si>
    <t>广州市天河区前进吴记糖水店</t>
  </si>
  <si>
    <t>92440106MACDH6UD72</t>
  </si>
  <si>
    <t>广州市天河区中山大道中路486号铺</t>
  </si>
  <si>
    <t>吴福庆</t>
  </si>
  <si>
    <t>广州市天河区沙东洪姐服装店</t>
  </si>
  <si>
    <t>92440106MAC4NCK24T</t>
  </si>
  <si>
    <t>广州市天河区濂泉路27号广东益民服装城A区一层A089-A090号商铺</t>
  </si>
  <si>
    <t>洪金华</t>
  </si>
  <si>
    <t>广州市天河区沙东臻索潮男服装店</t>
  </si>
  <si>
    <t>92440106MACEP25W7Q</t>
  </si>
  <si>
    <t>广州市天河区濂泉路27号广东益民服装城A区一层A099号商铺</t>
  </si>
  <si>
    <t>陈素峰</t>
  </si>
  <si>
    <t>广州市天河区长兴鸿信怡汽配店</t>
  </si>
  <si>
    <t>92440106MACNE0FP6R</t>
  </si>
  <si>
    <t>广州市天河区元岗天源路50-60号自编G栋111、112、114、115号铺</t>
  </si>
  <si>
    <t>邓加丽</t>
  </si>
  <si>
    <t>广州市天河区元岗七欣米粉店</t>
  </si>
  <si>
    <t>92440106MACB2P2U61</t>
  </si>
  <si>
    <t>广州市天河区元岗横路16号5栋101铺之二</t>
  </si>
  <si>
    <t>罗栋材</t>
  </si>
  <si>
    <t>广州市天河区车陂腾盛餐饮店</t>
  </si>
  <si>
    <t>92440101MA9UK3A60P</t>
  </si>
  <si>
    <t>广州市天河区车陂大塘中街东八巷1号之1铺</t>
  </si>
  <si>
    <t>王鑫</t>
  </si>
  <si>
    <t>广州市天河区创想策划服务部</t>
  </si>
  <si>
    <t>92440106MACNNMNCX3</t>
  </si>
  <si>
    <t>广州市天河区车陂西路212号之一405室-166</t>
  </si>
  <si>
    <t>文元</t>
  </si>
  <si>
    <t>广州市天河区盛姚策划服务部</t>
  </si>
  <si>
    <t>92440106MACUDQFL56</t>
  </si>
  <si>
    <t>广州市天河区车陂西路212号之一405室-187</t>
  </si>
  <si>
    <t>卢盛姚</t>
  </si>
  <si>
    <t>广州市天河区沙河美有立信服装店</t>
  </si>
  <si>
    <t>92440106MABM97CB10</t>
  </si>
  <si>
    <t>广州市天河区濂泉路15号大院内中心市场中心16档</t>
  </si>
  <si>
    <t>赖桂美</t>
  </si>
  <si>
    <t>广州市天河区驰盛信息服务部</t>
  </si>
  <si>
    <t>92440106MACJ4T2349</t>
  </si>
  <si>
    <t>广州市天河区荷光路158号之一270房</t>
  </si>
  <si>
    <t>陈胜云</t>
  </si>
  <si>
    <t>广州市天河区林和街金瓴信息咨询服务店</t>
  </si>
  <si>
    <t>92440106MACFYCYY5K</t>
  </si>
  <si>
    <t>广州市天河区林和西路167号1934房(自主申报)</t>
  </si>
  <si>
    <t>张萍</t>
  </si>
  <si>
    <t>广州市天河区前进桂红美食店</t>
  </si>
  <si>
    <t>92440101MA5AXLBY0R</t>
  </si>
  <si>
    <t>广州市天河区莲溪南路一巷7号102房</t>
  </si>
  <si>
    <t>汪娟娟</t>
  </si>
  <si>
    <t>广州市天河区兴华街星河仓储服务部</t>
  </si>
  <si>
    <t>92440106MACMMWLH97</t>
  </si>
  <si>
    <t>广州市天河区兴华街燕岭路433号三楼324房41号</t>
  </si>
  <si>
    <t>邱银霞</t>
  </si>
  <si>
    <t>广州市天河区前进荔苑棋牌室</t>
  </si>
  <si>
    <t>92440101MA9XT0CT5W</t>
  </si>
  <si>
    <t>广州市天河区宦溪西路98号201房</t>
  </si>
  <si>
    <t>黄广伟</t>
  </si>
  <si>
    <t>广州市天河区沙河达露服饰店</t>
  </si>
  <si>
    <t>92440106MACLWX5N2C</t>
  </si>
  <si>
    <t>广州市天河区先烈东路143号首层四街89档</t>
  </si>
  <si>
    <t>白宏达</t>
  </si>
  <si>
    <t>广州市天河区华晖摩托车配件经营部</t>
  </si>
  <si>
    <t>92440106MACNU09W25</t>
  </si>
  <si>
    <t>广州市天河区中山大道中243号226-48房（仅限办公用途）</t>
  </si>
  <si>
    <t>戴静敏</t>
  </si>
  <si>
    <t>摩托车及零配件批发</t>
  </si>
  <si>
    <t>广州市天河区棠下惠旺家餐饮店</t>
  </si>
  <si>
    <t>92440106MACF4F1603</t>
  </si>
  <si>
    <t>广州市天河区棠东村广棠西路13号101</t>
  </si>
  <si>
    <t>周全娣</t>
  </si>
  <si>
    <t>广州市天河区棠下湘聚园餐饮店</t>
  </si>
  <si>
    <t>92440106MACE50UR03</t>
  </si>
  <si>
    <t>广州市天河区中山大道西777号128铺</t>
  </si>
  <si>
    <t>宁龙</t>
  </si>
  <si>
    <t>广州市天河区棠下烤宴餐饮店</t>
  </si>
  <si>
    <t>92440101MA9XRJEL36</t>
  </si>
  <si>
    <t>广州市天河区棠东丰乐路15号103铺</t>
  </si>
  <si>
    <t>陈素芬</t>
  </si>
  <si>
    <t>广州市天河区棠下馋客餐饮店</t>
  </si>
  <si>
    <t>92440101MA9XNLBC47</t>
  </si>
  <si>
    <t>广州市天河区棠东丰乐园一巷4号101铺</t>
  </si>
  <si>
    <t>广州市天河区棠下锦晏餐饮店</t>
  </si>
  <si>
    <t>92440101MA9UNLYC8A</t>
  </si>
  <si>
    <t>广州市天河区棠东向东大街22号102房</t>
  </si>
  <si>
    <t>杨小霞</t>
  </si>
  <si>
    <t>广州市天河区棠下格星空调维修经营部</t>
  </si>
  <si>
    <t>92440101MA5D4CWD2B</t>
  </si>
  <si>
    <t>广州市天河区棠东丰乐大街北一巷33号102房</t>
  </si>
  <si>
    <t>黄伟</t>
  </si>
  <si>
    <t>家用电子产品修理</t>
  </si>
  <si>
    <t>广州市天河区棠下筱鑫餐厅</t>
  </si>
  <si>
    <t>92440101MA5CD0382L</t>
  </si>
  <si>
    <t>广州市天河区棠东丰乐路21号102铺</t>
  </si>
  <si>
    <t>广州市天河区棠下鲜而易见美食店</t>
  </si>
  <si>
    <t>92440101MA5APP528T</t>
  </si>
  <si>
    <t>广州市天河区棠下竹基西南六巷4号101铺</t>
  </si>
  <si>
    <t>吴耿坤</t>
  </si>
  <si>
    <t>广州市天河区棠下煲珠珠奶茶店</t>
  </si>
  <si>
    <t>92440101MA5A7MQQ1D</t>
  </si>
  <si>
    <t>广州市天河区棠东东南路47号103房</t>
  </si>
  <si>
    <t>谢永文</t>
  </si>
  <si>
    <t>广州市天河区棠下春华馄饨铺</t>
  </si>
  <si>
    <t>92440101MA59R6PT4F</t>
  </si>
  <si>
    <t>广州市天河区棠东丰乐园二巷1号</t>
  </si>
  <si>
    <t>蔡春华</t>
  </si>
  <si>
    <t>广州市天河区沙东零设计服装店</t>
  </si>
  <si>
    <t>92440106MACJUUYD4U</t>
  </si>
  <si>
    <t>广州市天河区濂泉路27号广东益民服装城E区二层2E060号商铺</t>
  </si>
  <si>
    <t>朱卫国</t>
  </si>
  <si>
    <t>广州市天河区天润互联生活超市店</t>
  </si>
  <si>
    <t>92440106MACTFUNL7N</t>
  </si>
  <si>
    <t>广州市天河区黄村街黄村南胜公路边23号102铺</t>
  </si>
  <si>
    <t>余奕章</t>
  </si>
  <si>
    <t>广州市天河区金诚货运部</t>
  </si>
  <si>
    <t>92440106MACE7J6T74</t>
  </si>
  <si>
    <t>广州市天河区员村街员村二横路自编300号113－1铺</t>
  </si>
  <si>
    <t>邓勇</t>
  </si>
  <si>
    <t>广州市天河区车陂雅诗怡家具批发店</t>
  </si>
  <si>
    <t>92440101MA5CMTF44L</t>
  </si>
  <si>
    <t>广东省广州市天河区车陂路12号F10房</t>
  </si>
  <si>
    <t>严敏珍</t>
  </si>
  <si>
    <t>广州市天河区优简科技部</t>
  </si>
  <si>
    <t>92440106MACWG0HN1K</t>
  </si>
  <si>
    <t>广州市天河区吉山新路街4号301-470</t>
  </si>
  <si>
    <t>张志民</t>
  </si>
  <si>
    <t>广州市天河区天汇酒店用品店</t>
  </si>
  <si>
    <t>92440106MACPYKDF71</t>
  </si>
  <si>
    <t>广州市天河区黄村街中山大道中1015号(部位:3A16)(仅限办公用途）</t>
  </si>
  <si>
    <t>郭秀婷</t>
  </si>
  <si>
    <t>广州市天河区长兴街贝欧赛化妆品商行</t>
  </si>
  <si>
    <t>92440106MACFE0JQ2D</t>
  </si>
  <si>
    <t>广州市天河区长兴街长兴路109号111铺K156室</t>
  </si>
  <si>
    <t>李凌博</t>
  </si>
  <si>
    <t>广州市天河区富祥工程管理服务部</t>
  </si>
  <si>
    <t>92440106MACF9G0C3T</t>
  </si>
  <si>
    <t>广州市天河区中山大道中243号A205-16房</t>
  </si>
  <si>
    <t>梁鸿祥</t>
  </si>
  <si>
    <t>广州市天河区前进街莲胜棋牌中心</t>
  </si>
  <si>
    <t>92440106MAC142XG83</t>
  </si>
  <si>
    <t>广州市天河区莲溪龙船坦巷11号201房(自主申报)</t>
  </si>
  <si>
    <t>秦兴健</t>
  </si>
  <si>
    <t>其他未列明体育</t>
  </si>
  <si>
    <t>广州市天河区前进好哥俩美食店</t>
  </si>
  <si>
    <t>92440106MACLXE6W60</t>
  </si>
  <si>
    <t>广州市天河区石宦路40号136房</t>
  </si>
  <si>
    <t>陈海杰</t>
  </si>
  <si>
    <t>广州市天河区冼村协隆装饰材料商行</t>
  </si>
  <si>
    <t>92440106MAC1TYMY9U</t>
  </si>
  <si>
    <t>广州市天河区黄埔大道西668-28号广州马会家居自编2230铺</t>
  </si>
  <si>
    <t>张昊翀</t>
  </si>
  <si>
    <t>广州市天河区棠下家湘宴美食店</t>
  </si>
  <si>
    <t>92440106MA7NE3PM4M</t>
  </si>
  <si>
    <t>广州市天河区中山大道西773号121房</t>
  </si>
  <si>
    <t>何康</t>
  </si>
  <si>
    <t>广州市天河区前进街帕拉多建材商行</t>
  </si>
  <si>
    <t>92440106MACJ1DTX1X</t>
  </si>
  <si>
    <t>广州市天河区前进街宦溪西路17号246房（仅限办公）</t>
  </si>
  <si>
    <t>黄巧燕</t>
  </si>
  <si>
    <t>广州天河包富强体育运动咨询服务部</t>
  </si>
  <si>
    <t>92440106MAC97M2244</t>
  </si>
  <si>
    <t>包富强</t>
  </si>
  <si>
    <t>广州市天河区石牌革艺皮具护理店</t>
  </si>
  <si>
    <t>92440106MACQTX6417</t>
  </si>
  <si>
    <t>广州市天河区天河北路561号101商铺（部位：自编A30）</t>
  </si>
  <si>
    <t>祝谓强</t>
  </si>
  <si>
    <t>广州市天河区沙河能记猪肉档</t>
  </si>
  <si>
    <t>92440101MA59WMEJ3L</t>
  </si>
  <si>
    <t>广州市天河区濂泉西路105号广州南门综合市场猪肉区第13档</t>
  </si>
  <si>
    <t>钟永能</t>
  </si>
  <si>
    <t>广州市天河区粤醇贸易商行</t>
  </si>
  <si>
    <t>92440106MACWHA5XXD</t>
  </si>
  <si>
    <t>广州市天河区车陂街东圃大马路155号101房</t>
  </si>
  <si>
    <t>方佳佳</t>
  </si>
  <si>
    <t>广州市天河区前进艺和坊木业经营部</t>
  </si>
  <si>
    <t>92440101MA59L2TU4X</t>
  </si>
  <si>
    <t>广州市天河区前进莲溪路1号之113铺</t>
  </si>
  <si>
    <t>邓秀娟</t>
  </si>
  <si>
    <t>其他家庭用品批发</t>
  </si>
  <si>
    <t>广州市天河区车陂迪优家具店</t>
  </si>
  <si>
    <t>92440106MACDWE9P5Y</t>
  </si>
  <si>
    <t>广州市天河区中山大道中243号112铺（不可作厂房使用）</t>
  </si>
  <si>
    <t>徐光福</t>
  </si>
  <si>
    <t>广州市天河区沙河丝瓜藤服饰商行</t>
  </si>
  <si>
    <t>92440106MACWAD1A6B</t>
  </si>
  <si>
    <t>广州市天河区濂泉西路105号C区第94、95号</t>
  </si>
  <si>
    <t>李一敏</t>
  </si>
  <si>
    <t>广州市天河区尚果鲜切水果店</t>
  </si>
  <si>
    <t>92440106MACLQH4872</t>
  </si>
  <si>
    <t>广州市天河区车陂街西华新村南三巷12号103铺</t>
  </si>
  <si>
    <t>蔡泽祥</t>
  </si>
  <si>
    <t>广州市天河区沙东李军华服装店</t>
  </si>
  <si>
    <t>92440106MACHL2FBXL</t>
  </si>
  <si>
    <t>广州市天河区濂泉路27号广东益民服装城D区一层D031号商铺</t>
  </si>
  <si>
    <t>李军华</t>
  </si>
  <si>
    <t>广州市天河区车陂合锐建筑工程设计部</t>
  </si>
  <si>
    <t>92440106MA9YCYUJ9D</t>
  </si>
  <si>
    <t>广州市天河区中山大道中243号A206-10房（仅限办公用途）</t>
  </si>
  <si>
    <t>江小薇</t>
  </si>
  <si>
    <t>广州市天河区车陂正源咨询服务部</t>
  </si>
  <si>
    <t>92440106MACHFMGWXE</t>
  </si>
  <si>
    <t>广州市天河区明珠街34号101房</t>
  </si>
  <si>
    <t>叶瑞仁</t>
  </si>
  <si>
    <t>广州市天河区黄村大目海鲜餐饮店</t>
  </si>
  <si>
    <t>92440106MACE1F8F1D</t>
  </si>
  <si>
    <t>广州市天河区荔苑路81号102</t>
  </si>
  <si>
    <t>郑楷生</t>
  </si>
  <si>
    <t>广州市天河区煜昕推广策划服务部</t>
  </si>
  <si>
    <t>92440106MACUJN5T1F</t>
  </si>
  <si>
    <t>广州市天河区中山大道中243号226-56房（仅限办公用途）</t>
  </si>
  <si>
    <t>李伟</t>
  </si>
  <si>
    <t>广州市天河区黄村林清轩化妆品店</t>
  </si>
  <si>
    <t>92440106MACR5JK0X4</t>
  </si>
  <si>
    <t>广州市天河区奥体南路12号（部位：广州市高德汇奥体购物中心市场E126D）</t>
  </si>
  <si>
    <t>姜东</t>
  </si>
  <si>
    <t>广州市天河区沙东卫彬服饰店</t>
  </si>
  <si>
    <t>92440106MACURPPJ6A</t>
  </si>
  <si>
    <t>广州市天河区濂泉路27号广东益民服装城E区一层E040号商铺</t>
  </si>
  <si>
    <t>何卫彬</t>
  </si>
  <si>
    <t>广州市天河区沙东龙发服饰店</t>
  </si>
  <si>
    <t>92440106MACHMBA24A</t>
  </si>
  <si>
    <t>广州市天河区濂泉路27号广东益民服装城F区一层F1230号商铺</t>
  </si>
  <si>
    <t>许金龙</t>
  </si>
  <si>
    <t>广州市天河区沙东红彤彤服饰店</t>
  </si>
  <si>
    <t>92440106MACGECJC17</t>
  </si>
  <si>
    <t>广州市天河区濂泉路27号广东益民服装城F区一层F1235号商铺</t>
  </si>
  <si>
    <t>郭振海</t>
  </si>
  <si>
    <t>广州市天河区中科设计服务部</t>
  </si>
  <si>
    <t>92440106MACW67BG0D</t>
  </si>
  <si>
    <t>广州市天河区中山大道中243号226-58房（仅限办公用途）</t>
  </si>
  <si>
    <t>奚世苗</t>
  </si>
  <si>
    <t>广州市天河区沙东美迪服饰店</t>
  </si>
  <si>
    <t>92440106MA9YCRPK6A</t>
  </si>
  <si>
    <t>广州市天河区濂泉路27号广东益民服装城E区一层E068号商铺</t>
  </si>
  <si>
    <t>黄丽妮</t>
  </si>
  <si>
    <t>广州市天河区芭莎米娜美妆店</t>
  </si>
  <si>
    <t>92440106MACRP8R541</t>
  </si>
  <si>
    <t>广州市天河区林和西路1号806自编之二单元（仅限办公用途）</t>
  </si>
  <si>
    <t>王莉</t>
  </si>
  <si>
    <t>广州市天河元岗街谭氏台球室</t>
  </si>
  <si>
    <t>92440106MACMNX9E6B</t>
  </si>
  <si>
    <t>广州市天河区元岗街616号自编3号203室（仅限办公用途）</t>
  </si>
  <si>
    <t>谭恳</t>
  </si>
  <si>
    <t>其他室内娱乐活动</t>
  </si>
  <si>
    <t>广州市天河区天园鲜卤香餐饮店</t>
  </si>
  <si>
    <t>92440106MACKWQM88L</t>
  </si>
  <si>
    <t>广州市天河区天府路239-257号首层田园街市自编第A19号铺位</t>
  </si>
  <si>
    <t>林映如</t>
  </si>
  <si>
    <t>广州市天河区文静商务服务部</t>
  </si>
  <si>
    <t>92440106MACX038594</t>
  </si>
  <si>
    <t>广州市天河区中山大道中243号226-47房（仅限办公用途）</t>
  </si>
  <si>
    <t>吕廷元</t>
  </si>
  <si>
    <t>广州市天河区前进彬彬热干面店</t>
  </si>
  <si>
    <t>92440106MAC9X17T1R</t>
  </si>
  <si>
    <t>广州市天河区宦溪西路20号149房</t>
  </si>
  <si>
    <t>涂小兰</t>
  </si>
  <si>
    <t>广州市天河区沙河韩都一佳服饰店</t>
  </si>
  <si>
    <t>92440106MACQWWXG5T</t>
  </si>
  <si>
    <t>广州市天河区先烈东路143号二楼十二巷18房</t>
  </si>
  <si>
    <t>林雪玲</t>
  </si>
  <si>
    <t>广州市天河区无与伦比健康咨询工作室</t>
  </si>
  <si>
    <t>92440106MACG7K241G</t>
  </si>
  <si>
    <t>广州市天河区荷光路137号103之一房H2187号（仅限办公）</t>
  </si>
  <si>
    <t>伦冰</t>
  </si>
  <si>
    <t>广州市天河区佰弘工程管理服务部</t>
  </si>
  <si>
    <t>92440106MACFP7PA99</t>
  </si>
  <si>
    <t>广州市天河区中山大道中243号224-61房（仅限办公用途）</t>
  </si>
  <si>
    <t>广州市天河区粉红一五八服装批发店</t>
  </si>
  <si>
    <t>92440106MACPAER491</t>
  </si>
  <si>
    <t>广州市天河区车陂街车陂大岗北新建路2号2栋1楼1-101B</t>
  </si>
  <si>
    <t>陈琼花</t>
  </si>
  <si>
    <t>广州市天河区沙河布乙棉服饰店</t>
  </si>
  <si>
    <t>92440106MACT2J3A91</t>
  </si>
  <si>
    <t>广州市天河区先烈东路143号首层四街99档</t>
  </si>
  <si>
    <t>陈开莲</t>
  </si>
  <si>
    <t>广州市天河区沙东金蝴服装店</t>
  </si>
  <si>
    <t>92440106MACATH1D5M</t>
  </si>
  <si>
    <t>广州市天河区濂泉路27号广东益民服装城D区一层D115C号商铺</t>
  </si>
  <si>
    <t>何国昌</t>
  </si>
  <si>
    <t>广州市天河区禄运便利店</t>
  </si>
  <si>
    <t>92440101MA5A6A7424</t>
  </si>
  <si>
    <t>广州市天河区体育西路体育西横街47号之三</t>
  </si>
  <si>
    <t>邓金容</t>
  </si>
  <si>
    <t>广州市天河区珠吉百味鲜粥店</t>
  </si>
  <si>
    <t>92440101MA9Y62UE85</t>
  </si>
  <si>
    <t>广州市天河区吉山新路街33号之3A1</t>
  </si>
  <si>
    <t>郑小飞</t>
  </si>
  <si>
    <t>广州市天河区长兴雷纽电子商行</t>
  </si>
  <si>
    <t>92440106MACUCXQX75</t>
  </si>
  <si>
    <t>广州市天河区元岗村天源路98号三楼304房A424（仅限办公）</t>
  </si>
  <si>
    <t>黄小红</t>
  </si>
  <si>
    <t>广州市天河区前进德立工程机械配件经营部</t>
  </si>
  <si>
    <t>92440106MACQDDRW2N</t>
  </si>
  <si>
    <t>广州市天河区中山大道中1020号212房（仅限办公）</t>
  </si>
  <si>
    <t>卢德平</t>
  </si>
  <si>
    <t>广州市天河区珠吉伟峰建材经营部</t>
  </si>
  <si>
    <t>92440106MACR15E794</t>
  </si>
  <si>
    <t>广州市天河区珠村北环路100号3栋401-1255</t>
  </si>
  <si>
    <t>胡雨琪</t>
  </si>
  <si>
    <t>广州市天河区珠吉标峰建材经营部</t>
  </si>
  <si>
    <t>92440106MACQMDAG23</t>
  </si>
  <si>
    <t>广州市天河区珠村北环路100号3栋401-1256</t>
  </si>
  <si>
    <t>张敏玲</t>
  </si>
  <si>
    <t>广州市天河区车陂视千里眼镜店</t>
  </si>
  <si>
    <t>92440106MACPFT31XC</t>
  </si>
  <si>
    <t>广州市天河区东圃大马路17号A42房</t>
  </si>
  <si>
    <t>王籽程</t>
  </si>
  <si>
    <t>广州市天河区涵雪服装商行</t>
  </si>
  <si>
    <t>92440106MAC2FA9X7D</t>
  </si>
  <si>
    <t>广州市天河区林和街天河路377号605房G026(仅限办公)</t>
  </si>
  <si>
    <t>刘少伍</t>
  </si>
  <si>
    <t>广州市天河区天平喜客莱家具经营部</t>
  </si>
  <si>
    <t>92440101MA5AD0YB2U</t>
  </si>
  <si>
    <t>广州市天河区天平装饰材料城A区37、38号</t>
  </si>
  <si>
    <t>高肖君</t>
  </si>
  <si>
    <t>广州市天河区车陂椿晓花艺鲜花店</t>
  </si>
  <si>
    <t>92440106MACTWTBB9J</t>
  </si>
  <si>
    <t>广州市天河区车陂西华大街大园巷5号101房</t>
  </si>
  <si>
    <t>朱晓晴</t>
  </si>
  <si>
    <t>广州市天河碧奥新材料技术推广部</t>
  </si>
  <si>
    <t>92440106MACPHLC322</t>
  </si>
  <si>
    <t>广州市天河区天河南街天河路490号1902房自编二之B18号</t>
  </si>
  <si>
    <t>赵银红</t>
  </si>
  <si>
    <t>广州市天河区沙东佳俊服饰店</t>
  </si>
  <si>
    <t>92440106MACRFRM84A</t>
  </si>
  <si>
    <t>广州市天河区濂泉路21号广州市沙东有利国际服装批发城的1026号铺</t>
  </si>
  <si>
    <t>胡佳俊</t>
  </si>
  <si>
    <t>广州市天河区沙东湘愉服饰店</t>
  </si>
  <si>
    <t>92440101MA59N9QC8H</t>
  </si>
  <si>
    <t>广州市天河区濂泉路21号沙东有利国际服装批发城A184档</t>
  </si>
  <si>
    <t>唐超敏</t>
  </si>
  <si>
    <t>广州天河区可烁儿服装店</t>
  </si>
  <si>
    <t>92440106MACNFX8Y00</t>
  </si>
  <si>
    <t>广州市天河区车陂街大岗北新建路2号3栋201</t>
  </si>
  <si>
    <t>周琬婷</t>
  </si>
  <si>
    <t>广州市天河区前进锋胜机械配件经营部</t>
  </si>
  <si>
    <t>92440106MACMYR745K</t>
  </si>
  <si>
    <t>广州市天河区汇彩路138号8栋113铺</t>
  </si>
  <si>
    <t>梁至锋</t>
  </si>
  <si>
    <t>广州市天河区黄村粤正餐饮店</t>
  </si>
  <si>
    <t>92440106MACQMCM646</t>
  </si>
  <si>
    <t>广州市天河区黄村路30号之十101铺</t>
  </si>
  <si>
    <t>林文卿</t>
  </si>
  <si>
    <t>广州天河聚鑫汽车美容店</t>
  </si>
  <si>
    <t>92440106MACDT5B61U</t>
  </si>
  <si>
    <t>广州市天河区天河北路6-8号自编101房</t>
  </si>
  <si>
    <t>罗绍安</t>
  </si>
  <si>
    <t>其他未列明服务业</t>
  </si>
  <si>
    <t>广州市天河区车陂珍兴百货店</t>
  </si>
  <si>
    <t>92440101MA5CTP7P2M</t>
  </si>
  <si>
    <t>广州市天河区车陂圆塘大街7号106铺</t>
  </si>
  <si>
    <t>邓永坚</t>
  </si>
  <si>
    <t>广州天河欣阳广告设计部</t>
  </si>
  <si>
    <t>92440106MACWPWMR21</t>
  </si>
  <si>
    <t>广州市天河区中山大道中243号226-55房（仅限办公用途）</t>
  </si>
  <si>
    <t>曾细兰</t>
  </si>
  <si>
    <t>广州市天河区冼村街南佳贸易商行</t>
  </si>
  <si>
    <t>92440106MACWFBW54H</t>
  </si>
  <si>
    <t>许哲雄</t>
  </si>
  <si>
    <t>广州市天河区沙河缤果乐童装店</t>
  </si>
  <si>
    <t>92440106MACPMK3T2E</t>
  </si>
  <si>
    <t>广州市天河区濂泉西路105号A区第38、39号</t>
  </si>
  <si>
    <t>黄少君</t>
  </si>
  <si>
    <t>广州市天河区长兴街忠弘技术咨询服务部</t>
  </si>
  <si>
    <t>92440106MACRDJ6W6X</t>
  </si>
  <si>
    <t>广州市天河区长兴街御水街50号210房自编A85</t>
  </si>
  <si>
    <t>姜巍凯</t>
  </si>
  <si>
    <t>广州市天河区沙东宏顺石材经营部</t>
  </si>
  <si>
    <t>92440106MACGWU683X</t>
  </si>
  <si>
    <t>广州市天河区广州大道北512号自编2号楼广州市沙河天平装饰材料城A区第183号铺</t>
  </si>
  <si>
    <t>梁昆</t>
  </si>
  <si>
    <t>陶瓷、石材装饰材料零售</t>
  </si>
  <si>
    <t>广州市天河区伶俐推广策划服务部</t>
  </si>
  <si>
    <t>92440106MACU436Y2N</t>
  </si>
  <si>
    <t>广州市天河区车陂西路212号之一401室-198</t>
  </si>
  <si>
    <t>高伶俐</t>
  </si>
  <si>
    <t>广州市天河区荣旭技术服务部</t>
  </si>
  <si>
    <t>92440106MACT7D0Y71</t>
  </si>
  <si>
    <t>广州市天河区车陂西路212号之一402室-157</t>
  </si>
  <si>
    <t>代芳</t>
  </si>
  <si>
    <t>广州市天河区诺言信息咨询经营部</t>
  </si>
  <si>
    <t>92440106MACPURGK41</t>
  </si>
  <si>
    <t>广州市天河区体育西路111-115单号21楼N32房（仅限办公用途）</t>
  </si>
  <si>
    <t>任蒙蒙</t>
  </si>
  <si>
    <t>广州市天河区车陂高广浩桶装水店</t>
  </si>
  <si>
    <t>92440101MA5ACF0520</t>
  </si>
  <si>
    <t>广州市天河区车陂路318号101房</t>
  </si>
  <si>
    <t>高广浩</t>
  </si>
  <si>
    <t>广州市天河区车陂宏仁商店</t>
  </si>
  <si>
    <t>92440101MA59RNY27B</t>
  </si>
  <si>
    <t>广州市天河区车陂高地大街21号101房</t>
  </si>
  <si>
    <t>杨茹松</t>
  </si>
  <si>
    <t>烟草制品零售</t>
  </si>
  <si>
    <t>广州天河浩鸿建筑装饰工程店</t>
  </si>
  <si>
    <t>92440106MACUR06W3L</t>
  </si>
  <si>
    <t>广州市天河区天河南街广州市天河区天河路490号1902房自编二之B33</t>
  </si>
  <si>
    <t>吴海波</t>
  </si>
  <si>
    <t>建筑幕墙装饰和装修</t>
  </si>
  <si>
    <t>广州市天河区棠下立华建材经营部</t>
  </si>
  <si>
    <t>92440106MACP2YRK0A</t>
  </si>
  <si>
    <t>广州市天河区荷光路158号之一281房</t>
  </si>
  <si>
    <t>陈和礼</t>
  </si>
  <si>
    <t>广州市天河区华韬信息咨询服务部</t>
  </si>
  <si>
    <t>92440106MAC6M6UE6W</t>
  </si>
  <si>
    <t>广州市天河区体育西路57号1501-001（仅限办公用途）</t>
  </si>
  <si>
    <t>钟文韬</t>
  </si>
  <si>
    <t>广州市天河区天河南众海商务服务部</t>
  </si>
  <si>
    <t>92440106MACFYLHA5Y</t>
  </si>
  <si>
    <t>广州市天河区体育西路189号16楼J-1621房(仅限办公用途)</t>
  </si>
  <si>
    <t>扈文景</t>
  </si>
  <si>
    <t>广州天河区东顺美食店</t>
  </si>
  <si>
    <t>91440106MACDY94Y45</t>
  </si>
  <si>
    <t>广州市天河区珠村西便塘边街4号自编102铺</t>
  </si>
  <si>
    <t>黎美霞</t>
  </si>
  <si>
    <t>广州市天河邦安建筑五金材料店</t>
  </si>
  <si>
    <t>92440106MACRD3T4XH</t>
  </si>
  <si>
    <t>广州市天河区天河南街体育西路13之一，13号之二3289铺</t>
  </si>
  <si>
    <t>谢燕</t>
  </si>
  <si>
    <t>广州市天河区拾光里照相馆</t>
  </si>
  <si>
    <t>92440106MACRX63D5F</t>
  </si>
  <si>
    <t>广州市天河区体育西路111-115单号21楼N58房（仅限办公用途）</t>
  </si>
  <si>
    <t>熊杰</t>
  </si>
  <si>
    <t>广州市天河区天翔装饰材料商行</t>
  </si>
  <si>
    <t>92440106MACXP5DU7H</t>
  </si>
  <si>
    <t>广州市天河区天园街车陂路365号瀛富市场自编第329、330号</t>
  </si>
  <si>
    <t>朱贤填</t>
  </si>
  <si>
    <t>广州天河区凤凰街翩翩贸易商行</t>
  </si>
  <si>
    <t>92440106MACWKPBT26</t>
  </si>
  <si>
    <t>广州市天河区凤凰街广汕二路96号4栋105房</t>
  </si>
  <si>
    <t>郭银银</t>
  </si>
  <si>
    <t>广州天河汇鑫电子经营店</t>
  </si>
  <si>
    <t>92440106MACWBWX72Y</t>
  </si>
  <si>
    <t>广州市天河区新塘街万科华旭街2号910房（仅限办公）</t>
  </si>
  <si>
    <t>陈泽音</t>
  </si>
  <si>
    <t>广州市天河区天园科宇技术服务部</t>
  </si>
  <si>
    <t>92440106MACW56W99K</t>
  </si>
  <si>
    <t>广州市天河区黄埔大道中路259号二楼202室A131（仅限办公）</t>
  </si>
  <si>
    <t>马永星</t>
  </si>
  <si>
    <t>广州市天河区员村喜奈驻店咨询服务部</t>
  </si>
  <si>
    <t>92440106MACUWQW995</t>
  </si>
  <si>
    <t>广州市天河区员村程界南社大街36号3层302房115室</t>
  </si>
  <si>
    <t>曾超</t>
  </si>
  <si>
    <t>广州市天河区梓恒机电设备商行</t>
  </si>
  <si>
    <t>92440106MACUKQ7L2X</t>
  </si>
  <si>
    <t>广州市天河区天园街文华路瑞华一街47号101铺</t>
  </si>
  <si>
    <t>郑连昌</t>
  </si>
  <si>
    <t>广州天河夕摇技术咨询服务部</t>
  </si>
  <si>
    <t>92440106MACUGAK83C</t>
  </si>
  <si>
    <t>广州市天河区晴旭街1号610房(自主申报)</t>
  </si>
  <si>
    <t>黄慕蓉</t>
  </si>
  <si>
    <t>广州市天河区德胜汽车服务部</t>
  </si>
  <si>
    <t>92440106MACUDR5454</t>
  </si>
  <si>
    <t>广州市天河区枫叶路74号之14自编106-112铺</t>
  </si>
  <si>
    <t>何惠青</t>
  </si>
  <si>
    <t>其他未列明日用产品修理业</t>
  </si>
  <si>
    <t>广州市天河区棠下语珠广告服务部</t>
  </si>
  <si>
    <t>92440106MACU4Y2W5A</t>
  </si>
  <si>
    <t>广州市天河区棠东广棠路43号103</t>
  </si>
  <si>
    <t>刘凤珠</t>
  </si>
  <si>
    <t>广州市天河区员村景云商务服务部</t>
  </si>
  <si>
    <t>92440106MACTXL3H0U</t>
  </si>
  <si>
    <t>广州市天河区员村程界南社大街36号3层302房088室</t>
  </si>
  <si>
    <t>江小俊</t>
  </si>
  <si>
    <t>广州市天河区棠下荣新贸易商行</t>
  </si>
  <si>
    <t>92440106MACTJ6B48A</t>
  </si>
  <si>
    <t>广州市天河区枫叶路8号之八三层301-87房</t>
  </si>
  <si>
    <t>胡立新</t>
  </si>
  <si>
    <t>广州市天河区淑芬信息服务部</t>
  </si>
  <si>
    <t>92440106MACTGKYH2F</t>
  </si>
  <si>
    <t>广州市天河区前进街石溪牛涌街6号之二1栋253房（仅限办公）</t>
  </si>
  <si>
    <t>梁淑芬</t>
  </si>
  <si>
    <t>广州市天河区员村颖逸商务服务部</t>
  </si>
  <si>
    <t>92440106MACTCQ8C0C</t>
  </si>
  <si>
    <t>广州市天河区员村程界南社大街36号3层302-018房</t>
  </si>
  <si>
    <t>匡钰莹</t>
  </si>
  <si>
    <t>广州天河芳华房地产咨询服务部</t>
  </si>
  <si>
    <t>92440106MACT99789T</t>
  </si>
  <si>
    <t>广州市天河区新塘街明旭街1号814房B13（仅限办公）</t>
  </si>
  <si>
    <t>王秋芳</t>
  </si>
  <si>
    <t>其他房地产业</t>
  </si>
  <si>
    <t>广州市天河区棠下明耀贸易商行</t>
  </si>
  <si>
    <t>92440106MACT35HC1K</t>
  </si>
  <si>
    <t>广州市天河区枫叶路8号之八三层301-83房</t>
  </si>
  <si>
    <t>李明</t>
  </si>
  <si>
    <t>广州市天河区金妍贸易商行</t>
  </si>
  <si>
    <t>92440106MACT326PXH</t>
  </si>
  <si>
    <t>广州市天河区枫叶路8号之八三层301-80房</t>
  </si>
  <si>
    <t>赵金妍</t>
  </si>
  <si>
    <t>广州市天河区棠下琼华贸易商行</t>
  </si>
  <si>
    <t>92440106MACT1YEU8W</t>
  </si>
  <si>
    <t>广州市天河区枫叶路8号之八三层301-85房</t>
  </si>
  <si>
    <t>赵永琼</t>
  </si>
  <si>
    <t>广州市天河区致雅贸易商行</t>
  </si>
  <si>
    <t>92440106MACT1Y863M</t>
  </si>
  <si>
    <t>广州市天河区枫叶路8号之八三层301-81房</t>
  </si>
  <si>
    <t>谢智伟</t>
  </si>
  <si>
    <t>广州市天河区男主角皮具商行</t>
  </si>
  <si>
    <t>92440106MACT0GU18Y</t>
  </si>
  <si>
    <t>广州市天河区新塘街华观路1933号之二201房D508（仅限办公）</t>
  </si>
  <si>
    <t>杨少琴</t>
  </si>
  <si>
    <t>广州市天河区智多信咨询服务部</t>
  </si>
  <si>
    <t>92440106MACT00XH4T</t>
  </si>
  <si>
    <t>广州市天河区枫叶路8号之八三层301-72房</t>
  </si>
  <si>
    <t>袁建新</t>
  </si>
  <si>
    <t>广州市天河区沙东一利商行</t>
  </si>
  <si>
    <t>92440106MACRG3E08F</t>
  </si>
  <si>
    <t>广州市天河区陶庄路40号之二111档</t>
  </si>
  <si>
    <t>陈伟健</t>
  </si>
  <si>
    <t>广州市天河区棠下信悦装修服务部</t>
  </si>
  <si>
    <t>92440106MACRFK0W13</t>
  </si>
  <si>
    <t>广州市天河区枫叶路8号之八三层301-69房</t>
  </si>
  <si>
    <t>彭信浩</t>
  </si>
  <si>
    <t>广州天河壹心酒店用品店</t>
  </si>
  <si>
    <t>92440106MACRED0M55</t>
  </si>
  <si>
    <t>广州市天河区新塘街新塘田头岗二路2号（部位：1-1栋2层：A152房）（仅限办公）</t>
  </si>
  <si>
    <t>邓杰丰</t>
  </si>
  <si>
    <t>广州市天河区科创会展服务店</t>
  </si>
  <si>
    <t>92440106MACRDDBE4H</t>
  </si>
  <si>
    <t>广州市天河区棠东富华东街43号402房-14</t>
  </si>
  <si>
    <t>曾秋桂</t>
  </si>
  <si>
    <t>广州市天河区棠下源美贸易商行</t>
  </si>
  <si>
    <t>92440106MACRAPT19R</t>
  </si>
  <si>
    <t>广州市天河区车陂西路211号之三十四</t>
  </si>
  <si>
    <t>陈晓</t>
  </si>
  <si>
    <t>广州市天河区友辉建筑工程店</t>
  </si>
  <si>
    <t>92440106MACRAABEX2</t>
  </si>
  <si>
    <t>广州市天河区新塘街华观路1933号之二201房D410（仅限办公）</t>
  </si>
  <si>
    <t>住宅房屋建筑</t>
  </si>
  <si>
    <t>广州市天河区棠下金九五金店</t>
  </si>
  <si>
    <t>92440106MACR9QCK3R</t>
  </si>
  <si>
    <t>广州市天河区枫叶路8号之八三层301-65房</t>
  </si>
  <si>
    <t>王达恩</t>
  </si>
  <si>
    <t>广州市天河区云深贸易商行</t>
  </si>
  <si>
    <t>92440106MACR8EP63T</t>
  </si>
  <si>
    <t>广州市天河区枫叶路8号之八三层301-82房</t>
  </si>
  <si>
    <t>吴晓云</t>
  </si>
  <si>
    <t>广州市天河区沙东展源建材商行</t>
  </si>
  <si>
    <t>92440106MACR79FW38</t>
  </si>
  <si>
    <t>广州市天河区广州大道北512号自编2号楼广州市沙河天平装饰材料城D46铺</t>
  </si>
  <si>
    <t>陈新丰</t>
  </si>
  <si>
    <t>广州市天河区恩特利供应链管理店</t>
  </si>
  <si>
    <t>92440106MACR4H6W1H</t>
  </si>
  <si>
    <t>广州市天河区新塘街新塘田头岗二路2号（部位：1-1栋2层A161房）（仅限办公）</t>
  </si>
  <si>
    <t>张兰香</t>
  </si>
  <si>
    <t>广州市天河区员村禾悦信息服务部</t>
  </si>
  <si>
    <t>92440106MACR0GAX00</t>
  </si>
  <si>
    <t>广州市天河区员村程界南社大街36号3层302房025室</t>
  </si>
  <si>
    <t>彭乙涓</t>
  </si>
  <si>
    <t>广州市天河区蔚美销售商行</t>
  </si>
  <si>
    <t>92440106MACQWJ4Q73</t>
  </si>
  <si>
    <t>广州市天河区棠东富华东街43号301房-01</t>
  </si>
  <si>
    <t>张崇波</t>
  </si>
  <si>
    <t>广州市天河区荣宜纺织商行</t>
  </si>
  <si>
    <t>92440106MACQMJRB6K</t>
  </si>
  <si>
    <t>广州市天河区兴华街燕岭路27号四层R-11F房</t>
  </si>
  <si>
    <t>吴洪青</t>
  </si>
  <si>
    <t>广州市天河区棠下博源五金店</t>
  </si>
  <si>
    <t>92440106MACQKERD8F</t>
  </si>
  <si>
    <t>广州市天河区枫叶路8号之八三层301-66房</t>
  </si>
  <si>
    <t>李土森</t>
  </si>
  <si>
    <t>广州市天河区新塘君之善商务服务中心</t>
  </si>
  <si>
    <t>92440106MACQGUPT88</t>
  </si>
  <si>
    <t>广州市天河区华观路1933号之二201房D342（仅限办公）</t>
  </si>
  <si>
    <t>陈丽君</t>
  </si>
  <si>
    <t>广州天河晋泰广告策划服务部</t>
  </si>
  <si>
    <t>92440106MACQFFRW9A</t>
  </si>
  <si>
    <t>广州市天河区沙河街先烈路东路190号四楼自编408室198</t>
  </si>
  <si>
    <t>王颂</t>
  </si>
  <si>
    <t>广州市天河区棠下盈玛服饰商行</t>
  </si>
  <si>
    <t>92440106MACQBQN0XC</t>
  </si>
  <si>
    <t>广州市天河区枫叶路8号之八三层301-90房</t>
  </si>
  <si>
    <t>王丽芬</t>
  </si>
  <si>
    <t>广州市天河区棠下虹盛贸易商行</t>
  </si>
  <si>
    <t>92440106MACQ60RC5B</t>
  </si>
  <si>
    <t>广州市天河区枫叶路8号之八三层301-86房</t>
  </si>
  <si>
    <t>蔡华盛</t>
  </si>
  <si>
    <t>广州市天河区方润建筑工程店</t>
  </si>
  <si>
    <t>92440106MACQ5NE876</t>
  </si>
  <si>
    <t>广州市天河区新塘街华观路1933号之二201房D420(仅限办公）</t>
  </si>
  <si>
    <t>郭育鑫</t>
  </si>
  <si>
    <t>广州市天河区棠下风霆贸易商行</t>
  </si>
  <si>
    <t>92440106MACQ12MDXP</t>
  </si>
  <si>
    <t>广州市天河区枫叶路8号之八三层301-84房</t>
  </si>
  <si>
    <t>陈家挺</t>
  </si>
  <si>
    <t>广州市天河区泰凌购贸易店</t>
  </si>
  <si>
    <t>92440106MACPY1UQ3B</t>
  </si>
  <si>
    <t>广州市天河区沙河街先烈东路190号四楼自编408室189</t>
  </si>
  <si>
    <t>凌燕梅</t>
  </si>
  <si>
    <t>广州市天河区庄隆港饮品店</t>
  </si>
  <si>
    <t>92440106MACPXKTX0U</t>
  </si>
  <si>
    <t>广州市天河区棠下上社富安花园门前一号铺</t>
  </si>
  <si>
    <t>庄梦铮</t>
  </si>
  <si>
    <t>广州市天河区雅沁贸易商行</t>
  </si>
  <si>
    <t>92440106MACPWJH06E</t>
  </si>
  <si>
    <t>广州市天河区枫叶路8号之八三层301-78房</t>
  </si>
  <si>
    <t>冯梦莎</t>
  </si>
  <si>
    <t>广州市天河区新塘飞凤商务服务工作室</t>
  </si>
  <si>
    <t>92440106MACPBJ8987</t>
  </si>
  <si>
    <t>广州市天河区新塘大街3号7栋307-123房（仅限办公）</t>
  </si>
  <si>
    <t>黄香玉</t>
  </si>
  <si>
    <t>广州天河降龙技术服务部</t>
  </si>
  <si>
    <t>92440106MACPB9M65K</t>
  </si>
  <si>
    <t>广州市天河区前进街石溪牛涌街6号之二1栋252房（仅限办公）</t>
  </si>
  <si>
    <t>潘小娟</t>
  </si>
  <si>
    <t>广州市天河区润美建筑工程店</t>
  </si>
  <si>
    <t>92440106MACP7NHR13</t>
  </si>
  <si>
    <t>广州市天河区新塘街华观路1933号之二201房D419（仅限办公）</t>
  </si>
  <si>
    <t>涂海燕</t>
  </si>
  <si>
    <t>广州市天河区棠下鑫隆装饰装修服务部</t>
  </si>
  <si>
    <t>92440106MACP4YE21W</t>
  </si>
  <si>
    <t>广州市天河区枫叶路8号之八三层301-68房</t>
  </si>
  <si>
    <t>张文宇</t>
  </si>
  <si>
    <t>广州市天河区新塘街禾田广告设计服务中心</t>
  </si>
  <si>
    <t>92440106MACP459T1L</t>
  </si>
  <si>
    <t>广州市天河区新塘街华观路1963号1栋234-E21房（仅限办公）</t>
  </si>
  <si>
    <t>潘国富</t>
  </si>
  <si>
    <t>广州市天河区新塘百辉商行</t>
  </si>
  <si>
    <t>92440106MACP20WR7E</t>
  </si>
  <si>
    <t>广州市天河区明旭街4号1314房（仅限办公）</t>
  </si>
  <si>
    <t>周平辉</t>
  </si>
  <si>
    <t>广州市天河区员村焦雷尼市场营销策划服务部</t>
  </si>
  <si>
    <t>92440106MACNWHXQ38</t>
  </si>
  <si>
    <t>广州市天河区员村程界南社大街36号3层302房006</t>
  </si>
  <si>
    <t>鲍鑫</t>
  </si>
  <si>
    <t>广州市天河区棠下旭明策划咨询服务部</t>
  </si>
  <si>
    <t>92440106MACNU1A504</t>
  </si>
  <si>
    <t>广州市天河区荷光路158号之一210房</t>
  </si>
  <si>
    <t>谢娟</t>
  </si>
  <si>
    <t>广州市天河区棠下棉序商行</t>
  </si>
  <si>
    <t>92440106MACNTAXF8C</t>
  </si>
  <si>
    <t>广州市天河区棠东龙门路1号东区102</t>
  </si>
  <si>
    <t>郑丽羡</t>
  </si>
  <si>
    <t>广州市天河区筑建工程管理部</t>
  </si>
  <si>
    <t>92440106MACNRRTW7A</t>
  </si>
  <si>
    <t>广州市天河区中山大道中243号226-50房（仅限办公用途）</t>
  </si>
  <si>
    <t>邓斐菲</t>
  </si>
  <si>
    <t>广州市天河区棠下传九商务咨询工作室</t>
  </si>
  <si>
    <t>92440106MACNF16J8N</t>
  </si>
  <si>
    <t>广州市天河区枫叶路8号之八三层301-26房</t>
  </si>
  <si>
    <t>卢松宇</t>
  </si>
  <si>
    <t>广州市天河区金盛茶艺棋牌室</t>
  </si>
  <si>
    <t>92440106MACMUJL404</t>
  </si>
  <si>
    <t>广州市天河区莲溪路34号120室</t>
  </si>
  <si>
    <t>梁海金</t>
  </si>
  <si>
    <t>广州市天河区兴华楷文装饰工程部</t>
  </si>
  <si>
    <t>92440106MACMQY468K</t>
  </si>
  <si>
    <t>广州市天河区燕岭433号三楼324房30</t>
  </si>
  <si>
    <t>刘泓麟</t>
  </si>
  <si>
    <t>广州市天河区震达软件技术服务部</t>
  </si>
  <si>
    <t>92440106MACMPPGU0A</t>
  </si>
  <si>
    <t>广州市天河区新塘街新塘大街3号7 栋307-95房(仅限办公)</t>
  </si>
  <si>
    <t>尤维峰</t>
  </si>
  <si>
    <t>广州市天河区新塘鑫之洲科技服务部</t>
  </si>
  <si>
    <t>92440106MACMMQP415</t>
  </si>
  <si>
    <t>广州市天河区华观路1933号之二403房Z50号（仅限办公）</t>
  </si>
  <si>
    <t>周世友</t>
  </si>
  <si>
    <t>广州市天河区新塘街宇芯电子经营商行</t>
  </si>
  <si>
    <t>92440106MACMH3UE5U</t>
  </si>
  <si>
    <t>广州市天河区新塘街新塘新村北街路上十六巷5号401房（部位：A235)(仅限办公）</t>
  </si>
  <si>
    <t>薛晓芬</t>
  </si>
  <si>
    <t>广州市天河区前进护芳阁养生养发馆</t>
  </si>
  <si>
    <t>92440106MACMG7TD6D</t>
  </si>
  <si>
    <t>广州市天河区盈溪路菁玥街3号116房</t>
  </si>
  <si>
    <t>广州市天河区白帽子工程技术咨询服务部</t>
  </si>
  <si>
    <t>92440106MACMDXKJ26</t>
  </si>
  <si>
    <t>广州市天河区荷光路158号之一286房</t>
  </si>
  <si>
    <t>徐汇</t>
  </si>
  <si>
    <t>广州市天河区智乐品牌策划工作室</t>
  </si>
  <si>
    <t>92440106MACLXNT729</t>
  </si>
  <si>
    <t>广州市天河区前进街石溪牛涌街6号之二1栋250室（仅限办公）</t>
  </si>
  <si>
    <t>曾喜</t>
  </si>
  <si>
    <t>广州市天河区鹤立服务店</t>
  </si>
  <si>
    <t>92440106MACLUCTT6H</t>
  </si>
  <si>
    <t>广州市天河区枫叶路8号之八三层301-2房</t>
  </si>
  <si>
    <t>郭瑞平</t>
  </si>
  <si>
    <t>广州市天河区棠下雀喜潮棋牌店</t>
  </si>
  <si>
    <t>92440106MACLPRPW9T</t>
  </si>
  <si>
    <t>广州市天河区棠基街3号210室</t>
  </si>
  <si>
    <t>林小江</t>
  </si>
  <si>
    <t>广州市天河区达通消防器材经营商行</t>
  </si>
  <si>
    <t>92440106MACLNC9C1C</t>
  </si>
  <si>
    <t>广州市天河区新塘街新塘田头岗二路2号（部位：1-1栋2层A118房）（仅限办公）</t>
  </si>
  <si>
    <t>黄绍赤</t>
  </si>
  <si>
    <t>广州市天河区思裕车品经营部</t>
  </si>
  <si>
    <t>92440106MACLKUBA0P</t>
  </si>
  <si>
    <t>广州市天河区渔北路188号504房</t>
  </si>
  <si>
    <t>欧科裕</t>
  </si>
  <si>
    <t>广州市天河区珍希广告设计服务中心</t>
  </si>
  <si>
    <t>92440106MACLKK6T7P</t>
  </si>
  <si>
    <t>广州市天河区前进街石溪牛涌街6号之二1栋249房（仅限办公）</t>
  </si>
  <si>
    <t>刘俊萍</t>
  </si>
  <si>
    <t>广州市天河区新塘陈与陈服装设计工作室</t>
  </si>
  <si>
    <t>92440106MACLETYE46</t>
  </si>
  <si>
    <t>广州市天河区沐陂东路5号4栋4楼Z919房（仅限办公）</t>
  </si>
  <si>
    <t>陈素琴</t>
  </si>
  <si>
    <t>广州市天河区木辛子饰品商行</t>
  </si>
  <si>
    <t>92440106MACL8C9Q4M</t>
  </si>
  <si>
    <t>广州市天河区新塘街新塘大街3号7栋308-A153房（仅限办公）</t>
  </si>
  <si>
    <t>黄少敏</t>
  </si>
  <si>
    <t>广州天河鑫安消防器材经营商行</t>
  </si>
  <si>
    <t>92440106MACL70T6XJ</t>
  </si>
  <si>
    <t>广州市天河区新塘街新塘田头岗二路2号（部位：1-1栋2层A123房）（仅限办公）</t>
  </si>
  <si>
    <t>沈鑫</t>
  </si>
  <si>
    <t>广州市天河区新塘予萌服装设计工作室</t>
  </si>
  <si>
    <t>92440106MACL3GME2F</t>
  </si>
  <si>
    <t>广州市天河区沐陂东路5号4栋4楼Z920房（仅限办公）</t>
  </si>
  <si>
    <t>彭淑娴</t>
  </si>
  <si>
    <t>广州市天河区安可策划咨询服务部</t>
  </si>
  <si>
    <t>92440106MACKYULAX7</t>
  </si>
  <si>
    <t>广州市天河区天源路804号5栋201房(6225室)(仅限办公)</t>
  </si>
  <si>
    <t>白婷婷</t>
  </si>
  <si>
    <t>广州市天河区圣翔野设计工作室</t>
  </si>
  <si>
    <t>92440106MACKQ3517Q</t>
  </si>
  <si>
    <t>广州市天河区枫叶路8号之八三层301-7房</t>
  </si>
  <si>
    <t>黄镒慧</t>
  </si>
  <si>
    <t>广州市天河区康泽咨询服务部</t>
  </si>
  <si>
    <t>92440106MACKBQE90H</t>
  </si>
  <si>
    <t>广州市天河区枫叶路8号之八三层301-4房</t>
  </si>
  <si>
    <t>彭小霞</t>
  </si>
  <si>
    <t>广州市天河区新塘嘉嘉贸易商行</t>
  </si>
  <si>
    <t>92440106MACK3BW74F</t>
  </si>
  <si>
    <t>广州市天河区沐陂东路5号4栋4楼Z915房</t>
  </si>
  <si>
    <t>黎嘉嘉</t>
  </si>
  <si>
    <t>广州市天河区源黎汽车用品商行</t>
  </si>
  <si>
    <t>92440106MACJDF163R</t>
  </si>
  <si>
    <t>广州市天河区渔沙坦剑咀西街19号之一201房（仅限办公）</t>
  </si>
  <si>
    <t>朱漫佳</t>
  </si>
  <si>
    <t>广州天河区小岛宠物服务店</t>
  </si>
  <si>
    <t>92440106MACJ8E3R8A</t>
  </si>
  <si>
    <t>广州市天河区兴华街燕岭路120号105-1</t>
  </si>
  <si>
    <t>董晓华</t>
  </si>
  <si>
    <t>宠物美容服务</t>
  </si>
  <si>
    <t>广州市天河区漫宇咨询工作室</t>
  </si>
  <si>
    <t>92440106MACHPPU18C</t>
  </si>
  <si>
    <t>广州市天河区华观路1933号之二207房D155（仅限办公）</t>
  </si>
  <si>
    <t>钟新锋</t>
  </si>
  <si>
    <t>广州市天河区前进中天家居用品店</t>
  </si>
  <si>
    <t>92440106MACHM4WL04</t>
  </si>
  <si>
    <t>广州市天河区盈溪路76号</t>
  </si>
  <si>
    <t>张华军</t>
  </si>
  <si>
    <t>广州市天河区刺客羽毛球运动中心</t>
  </si>
  <si>
    <t>92440106MACHALK2XN</t>
  </si>
  <si>
    <t>广州市天河区新塘街新塘二社开发路39号103房</t>
  </si>
  <si>
    <t>潘敏强</t>
  </si>
  <si>
    <t>广州市天河区美意服饰店</t>
  </si>
  <si>
    <t>92440106MACH9M3B21</t>
  </si>
  <si>
    <t>广州市天河区新塘街新塘大街3号7栋306之B014房（仅限办公）</t>
  </si>
  <si>
    <t>吴超群</t>
  </si>
  <si>
    <t>广州市天河区棠下振强蔬菜档</t>
  </si>
  <si>
    <t>92440106MACG13W00T</t>
  </si>
  <si>
    <t>广州市天河区棠下解困小区西侧棠盈市场A38档</t>
  </si>
  <si>
    <t>黄振强</t>
  </si>
  <si>
    <t>广州市天河区新塘嘉昱电子商务工作室</t>
  </si>
  <si>
    <t>92440106MACFXA3X9F</t>
  </si>
  <si>
    <t>广州市天河区沐陂东路5号4栋4楼Z912房（仅限办公）</t>
  </si>
  <si>
    <t>林浩博</t>
  </si>
  <si>
    <t>广州市天河区天园闪电服饰店</t>
  </si>
  <si>
    <t>92440106MACFP0Q470</t>
  </si>
  <si>
    <t>广州市天河区黄埔大道中路259号二楼202室A119（仅限办公）</t>
  </si>
  <si>
    <t>张金玉</t>
  </si>
  <si>
    <t>广州市天河区花钿阁贸易商行</t>
  </si>
  <si>
    <t>92440106MACF6UC2XD</t>
  </si>
  <si>
    <t>广州市天河区中山大道中243号224-04房（仅限办公用途）</t>
  </si>
  <si>
    <t>莫楠楠</t>
  </si>
  <si>
    <t>广州市天河区棠下煲美味美食店</t>
  </si>
  <si>
    <t>92440106MACF1G7N42</t>
  </si>
  <si>
    <t>广州市天河区华景路30号101铺</t>
  </si>
  <si>
    <t>阳仕伟</t>
  </si>
  <si>
    <t>广州市天河区新塘小城湘遇湘菜馆</t>
  </si>
  <si>
    <t>92440106MACE4EDL6E</t>
  </si>
  <si>
    <t>广州市天河区沐陂村沐陂大街54号102房</t>
  </si>
  <si>
    <t>广州市天河员村街米酷儿服装商行</t>
  </si>
  <si>
    <t>92440106MAC2QDRU5B</t>
  </si>
  <si>
    <t>广州市天河区员村街黄埔大道中660号之一1301房G014</t>
  </si>
  <si>
    <t>黄晓淳</t>
  </si>
  <si>
    <t>广州市天河区幂兜兜服装店</t>
  </si>
  <si>
    <t>92440106MAC206Q96R</t>
  </si>
  <si>
    <t>广州市天河区先烈东路163号1116铺(自主申报)</t>
  </si>
  <si>
    <t>肖敏</t>
  </si>
  <si>
    <t>广州市天河区长兴华胜商行</t>
  </si>
  <si>
    <t>92440106MAC0AHWX3K</t>
  </si>
  <si>
    <t>广州市天河区科韵北路106号205-G34室（仅限办公）</t>
  </si>
  <si>
    <t>靳智会</t>
  </si>
  <si>
    <t>广州市天河区棠下同悦房屋租赁服务部</t>
  </si>
  <si>
    <t>92440106MABT23HN9A</t>
  </si>
  <si>
    <t>广州市天河区棠下塘边里11号102房</t>
  </si>
  <si>
    <t>胡定学</t>
  </si>
  <si>
    <t>广州市天河区沙河小媛婷服饰店</t>
  </si>
  <si>
    <t>92440106MA9YBKLU8L</t>
  </si>
  <si>
    <t>广州市天河区先烈东路143号三楼十二巷12房</t>
  </si>
  <si>
    <t>柯写</t>
  </si>
  <si>
    <t>广州市天河区棠下桔子电子产品经营部</t>
  </si>
  <si>
    <t>92440101MA9YADL911</t>
  </si>
  <si>
    <t>广州市天河区棠下达善大街1号226房</t>
  </si>
  <si>
    <t>郑少娟</t>
  </si>
  <si>
    <t>广州市天河区棠下丽苑棋牌室</t>
  </si>
  <si>
    <t>92440101MA9Y8KQ91K</t>
  </si>
  <si>
    <t>广州市天河区荷光路129号201号铺</t>
  </si>
  <si>
    <t>其他娱乐业</t>
  </si>
  <si>
    <t>广州市天河区兴华兴悦服装店</t>
  </si>
  <si>
    <t>92440101MA9W1UXW12</t>
  </si>
  <si>
    <t>广州市天河区瑞兴街43号、45号、47号地下一层25商铺</t>
  </si>
  <si>
    <t>胡云静</t>
  </si>
  <si>
    <t>广州市天河区凤凰运宝通机械销售部</t>
  </si>
  <si>
    <t>92440101MA9W1M905L</t>
  </si>
  <si>
    <t>广州市天河区柯木塱背坪窖屋地东街8号之二102房</t>
  </si>
  <si>
    <t>李朋</t>
  </si>
  <si>
    <t>广州市天河区棠下致诚珠宝贸易商行</t>
  </si>
  <si>
    <t>92440101MA9UT6B480</t>
  </si>
  <si>
    <t>广州市天河区棠东东路11号3楼A171</t>
  </si>
  <si>
    <t>梁少坪</t>
  </si>
  <si>
    <t>广州市天河区棠下芮清经营部</t>
  </si>
  <si>
    <t>92440101MA5AT7M7XF</t>
  </si>
  <si>
    <t>广州市天河区广棠西路7号之一D栋C201房</t>
  </si>
  <si>
    <t>黄东清</t>
  </si>
  <si>
    <t>广州市天河区元岗奇乐文具店</t>
  </si>
  <si>
    <t>92440101MA5AE7K40A</t>
  </si>
  <si>
    <t>广州市天河区长湴禾串树大街10号一楼</t>
  </si>
  <si>
    <t>林妙卿</t>
  </si>
  <si>
    <t>广州市天河区元岗味思特麻辣烫饮食店</t>
  </si>
  <si>
    <t>92440101MA5AE6R18T</t>
  </si>
  <si>
    <t>广州市天河区长湴中路3号大院长湴综合市场#铺63号。</t>
  </si>
  <si>
    <t>蒋津玉</t>
  </si>
  <si>
    <t>广州市天河区员村唐师傅酸菜鱼馆</t>
  </si>
  <si>
    <t>92440101MA59RDQ61R</t>
  </si>
  <si>
    <t>广州市天河区南社大街3号之一101铺</t>
  </si>
  <si>
    <t>唐军</t>
  </si>
  <si>
    <t>广州元元食品店</t>
  </si>
  <si>
    <t>91440106MA7N8X1C9F</t>
  </si>
  <si>
    <t>广州市天河区棠东毓桂南街12号102铺</t>
  </si>
  <si>
    <t>赵元</t>
  </si>
  <si>
    <t>2023-08-31</t>
  </si>
  <si>
    <t>广州市天河区新塘食味源餐饮店</t>
  </si>
  <si>
    <t>92440106MACNNQGLXY</t>
  </si>
  <si>
    <t>广州市天河区凌塘村新庄7号之一103铺</t>
  </si>
  <si>
    <t>黄鸿</t>
  </si>
  <si>
    <t>广州市天河区来旺膳餐饮店</t>
  </si>
  <si>
    <t>92440106MACL8D517P</t>
  </si>
  <si>
    <t>广州市天河区元岗路310号之二十三102、103铺</t>
  </si>
  <si>
    <t>陈丽纯</t>
  </si>
  <si>
    <t>广州市天河区金粉沙服饰店</t>
  </si>
  <si>
    <t>92440106MACQQJA93A</t>
  </si>
  <si>
    <t>广州市天河区体育西路54号星之光.潮领地负一层1B013铺</t>
  </si>
  <si>
    <t>林秀娥</t>
  </si>
  <si>
    <t>广州市天河区金宏信息咨询服务部</t>
  </si>
  <si>
    <t>92440106MACTEX6N8P</t>
  </si>
  <si>
    <t>广州市天河区长兴街岑村松岗大街6号G409室</t>
  </si>
  <si>
    <t>王怀金</t>
  </si>
  <si>
    <t>广州市天河区沙东优诺服饰店</t>
  </si>
  <si>
    <t>92440106MACUHCFG8K</t>
  </si>
  <si>
    <t>广州市天河区濂泉路自编35号广州市国伟服装城第二层自编208号商铺</t>
  </si>
  <si>
    <t>余海兵</t>
  </si>
  <si>
    <t>广州市天河区沙东佐炼服饰店</t>
  </si>
  <si>
    <t>92440106MABTH54H4E</t>
  </si>
  <si>
    <t>广州市天河区濂泉路27号广东益民服装城D区一层D007号商铺</t>
  </si>
  <si>
    <t>卓文如</t>
  </si>
  <si>
    <t>广州市天河区沙东牛皮休闲服饰店</t>
  </si>
  <si>
    <t>92440106MABRDMNY7D</t>
  </si>
  <si>
    <t>广州市天河区濂泉路27号广东益民服装城C区三层3C103B号商铺</t>
  </si>
  <si>
    <t>广州市天河区沙东瑜泰服饰店</t>
  </si>
  <si>
    <t>92440106MACH5E1E01</t>
  </si>
  <si>
    <t>广州市天河区濂泉路27号广东益民服装城F区一层F1233号商铺</t>
  </si>
  <si>
    <t>侯祥元</t>
  </si>
  <si>
    <t>广州市天河区沙东斯利龙服饰店</t>
  </si>
  <si>
    <t>92440106MACFN07617</t>
  </si>
  <si>
    <t>广州市天河区濂泉路27号广东益民服装城F区一层F1240号商铺</t>
  </si>
  <si>
    <t>温秋露</t>
  </si>
  <si>
    <t>广州市天河区珠吉连青美生鲜店</t>
  </si>
  <si>
    <t>92440106MABWXQ4L4W</t>
  </si>
  <si>
    <t>广州市天河区安厦一街23号04房</t>
  </si>
  <si>
    <t>钟信青</t>
  </si>
  <si>
    <t>广州市天河区长兴名绘设计工作室</t>
  </si>
  <si>
    <t>92440106MACMP83E0N</t>
  </si>
  <si>
    <t>广州市天河区天源路804号12栋301-Q11（仅限办公）</t>
  </si>
  <si>
    <t>陈名凯</t>
  </si>
  <si>
    <t>广州市天河区黄村景秀租赁服务部</t>
  </si>
  <si>
    <t>92440106MACMYPGN2H</t>
  </si>
  <si>
    <t>广州市天河区黄村三联路16号B栋四楼G4810</t>
  </si>
  <si>
    <t>陈清</t>
  </si>
  <si>
    <t>广州市天河区长兴盈诗美贸易商行</t>
  </si>
  <si>
    <t>92440106MACMDQ342Q</t>
  </si>
  <si>
    <t>广州市天河区岑村红花岗西街66号G421号（仅限办公）</t>
  </si>
  <si>
    <t>卢跃清</t>
  </si>
  <si>
    <t>广州市天河区兴华佰利机械设备租赁服务部</t>
  </si>
  <si>
    <t>92440106MACG5RAG9Y</t>
  </si>
  <si>
    <t>广州市天河区粤垦路623号901房39</t>
  </si>
  <si>
    <t>钟吉符</t>
  </si>
  <si>
    <t>广州市天河区沙河杨悦华荣服饰店</t>
  </si>
  <si>
    <t>92440106MABTQ4KQ60</t>
  </si>
  <si>
    <t>广州市天河区先烈东路149号一层自编C208号</t>
  </si>
  <si>
    <t>杨少华</t>
  </si>
  <si>
    <t>广州市天河区沙河杨帅服饰店</t>
  </si>
  <si>
    <t>92440106MABRADUF53</t>
  </si>
  <si>
    <t>广州市天河区先烈东路149号一层自编C198号</t>
  </si>
  <si>
    <t>广州市天河区沙河杨阳服饰店</t>
  </si>
  <si>
    <t>92440106MABQLUE73T</t>
  </si>
  <si>
    <t>广州市天河区先烈东路149号一层自编B174号</t>
  </si>
  <si>
    <t>岳福荣</t>
  </si>
  <si>
    <t>广州市天河区沙东亦道服饰店</t>
  </si>
  <si>
    <t>92440106MACMBN9T60</t>
  </si>
  <si>
    <t>广州市天河区濂泉路27号广东益民服装城A区二层2A123号商铺</t>
  </si>
  <si>
    <t>李亦平</t>
  </si>
  <si>
    <t>广州市天河区沙东火力牛服饰店</t>
  </si>
  <si>
    <t>92440101MA9Y3P578H</t>
  </si>
  <si>
    <t>广州市天河区濂泉路27号广东益民服装城C区二层2C043A号商铺</t>
  </si>
  <si>
    <t>林清霞</t>
  </si>
  <si>
    <t>广州市天河区沙河鹏鑫服装店</t>
  </si>
  <si>
    <t>92440101MA59WME322</t>
  </si>
  <si>
    <t>广州市天河区沙东有利服装批发南城A36档（02）</t>
  </si>
  <si>
    <t>肖万辉</t>
  </si>
  <si>
    <t>广州市天河区珠吉辉煌货运代理服务部</t>
  </si>
  <si>
    <t>92440106MACQB67N15</t>
  </si>
  <si>
    <t>广州市天河区珠村北环路100号3栋401-1241</t>
  </si>
  <si>
    <t>邹贤浩</t>
  </si>
  <si>
    <t>广州市天河区黄村汇通运输服务部</t>
  </si>
  <si>
    <t>92440106MACNKMWX2U</t>
  </si>
  <si>
    <t>广州市天河区荔苑路18号B栋C2295（仅限办公用途）</t>
  </si>
  <si>
    <t>彭正秋</t>
  </si>
  <si>
    <t>广州市天河区珠吉粤辉货运代理服务部</t>
  </si>
  <si>
    <t>92440106MACG23EB1H</t>
  </si>
  <si>
    <t>广州市天河区灵山东路6号1201（仅限办公）</t>
  </si>
  <si>
    <t>欧南富</t>
  </si>
  <si>
    <t>广州市天河区大观龙骄货物运输代理部</t>
  </si>
  <si>
    <t>44098119******282800</t>
  </si>
  <si>
    <t>广州市天河区珠吉路28号A19房</t>
  </si>
  <si>
    <t>梁彩娇</t>
  </si>
  <si>
    <t>广州市天河区沙河张乐服饰店</t>
  </si>
  <si>
    <t>92440106MA9YBEL06E</t>
  </si>
  <si>
    <t>广州市天河区先烈东路143号三楼后巷42房</t>
  </si>
  <si>
    <t>张乐乐</t>
  </si>
  <si>
    <t>广州市天河区珠吉慧康医疗技术推广服务部</t>
  </si>
  <si>
    <t>92440106MACUGJ7P4L</t>
  </si>
  <si>
    <t>广州市天河区吉山新路街4号301-442</t>
  </si>
  <si>
    <t>廖小云</t>
  </si>
  <si>
    <t>广州市天河区黄村谋记客家菜馆</t>
  </si>
  <si>
    <t>92440101MA9Y0L0U7R</t>
  </si>
  <si>
    <t>广州市天河区荔苑路3号之一101铺</t>
  </si>
  <si>
    <t>李宋谋</t>
  </si>
  <si>
    <t>广州天河洛语梦批发商行</t>
  </si>
  <si>
    <t>92440106MACKW5W76U</t>
  </si>
  <si>
    <t>广州市天河区长兴街岑村红花岗西街66号T127室</t>
  </si>
  <si>
    <t>李启润</t>
  </si>
  <si>
    <t>广州市天河区林和弓长张食品店</t>
  </si>
  <si>
    <t>92440106MABRWPPJ9F</t>
  </si>
  <si>
    <t>广州市天河区天寿路8号101房自编天1B铺</t>
  </si>
  <si>
    <t>甘娟</t>
  </si>
  <si>
    <t>广州市天河区棠下木南建材经营部</t>
  </si>
  <si>
    <t>92440106MACJ3GGR9Y</t>
  </si>
  <si>
    <t>广州市天河区荷光路137号103之一房K2154号（仅限办公）</t>
  </si>
  <si>
    <t>晏建平</t>
  </si>
  <si>
    <t>广州市天河区新塘伯乐商务服务部</t>
  </si>
  <si>
    <t>92440106MACJ0JFL5Y</t>
  </si>
  <si>
    <t>广州市天河区新塘大街3号7栋306-175房（仅限办公）</t>
  </si>
  <si>
    <t>周伯钊</t>
  </si>
  <si>
    <t>广州市天河区前进小山有雨咖啡店</t>
  </si>
  <si>
    <t>92440106MACEHQRE1R</t>
  </si>
  <si>
    <t>广州市天河区桃园南二街128号</t>
  </si>
  <si>
    <t>彭晖</t>
  </si>
  <si>
    <t>广州市天河区前进潮果居水果店</t>
  </si>
  <si>
    <t>92440106MACK0QF54A</t>
  </si>
  <si>
    <t>广州市天河区宦溪西路26号106室</t>
  </si>
  <si>
    <t>马锐聪</t>
  </si>
  <si>
    <t>广州市天河丽妍雅荟美容养生会所</t>
  </si>
  <si>
    <t>92440106MABTB0B2XH</t>
  </si>
  <si>
    <t>广州市天河区天府路7号101房之二</t>
  </si>
  <si>
    <t>潘迎红</t>
  </si>
  <si>
    <t>广州市天河区棠下金智餐饮店</t>
  </si>
  <si>
    <t>92440106MABW9JUT5J</t>
  </si>
  <si>
    <t>广州市天河区棠东大塘边街5号101号铺</t>
  </si>
  <si>
    <t>杨金智</t>
  </si>
  <si>
    <t>广州市天河区长兴铭轩电动车商行</t>
  </si>
  <si>
    <t>92440106MACUQUG60Q</t>
  </si>
  <si>
    <t>广州市天河区长兴路181号铺</t>
  </si>
  <si>
    <t>庄小碧</t>
  </si>
  <si>
    <t>广州市天河区沙东来利斯堡服饰店</t>
  </si>
  <si>
    <t>92440106MABYHRGE0X</t>
  </si>
  <si>
    <t>广州市天河区濂泉路27号广东益民服装城B区三层3B072号商铺</t>
  </si>
  <si>
    <t>吴玉婷</t>
  </si>
  <si>
    <t>广州市天河区珠吉玉姐烧腊餐饮店</t>
  </si>
  <si>
    <t>92440101MA5CWN6K6G</t>
  </si>
  <si>
    <t>广州市天河区珠吉街大淋岗大路街7号综合楼一楼7号铺</t>
  </si>
  <si>
    <t>王小玉</t>
  </si>
  <si>
    <t>广州市天河区珠吉锦和超市</t>
  </si>
  <si>
    <t>92440101MA9XNRKL1P</t>
  </si>
  <si>
    <t>广州市天河区大淋岗大路街47号一楼04铺</t>
  </si>
  <si>
    <t>吴易达</t>
  </si>
  <si>
    <t>广州市天河区龙洞跑的快物流服务部</t>
  </si>
  <si>
    <t>92440101MA9XWTNDXX</t>
  </si>
  <si>
    <t>广州市天河区迎福路368号3栋123铺</t>
  </si>
  <si>
    <t>孙寅</t>
  </si>
  <si>
    <t>广州市天河区建安贸易商行</t>
  </si>
  <si>
    <t>92440106MACR84AD8F</t>
  </si>
  <si>
    <t>广州市天河区吉山新路街4号301-427</t>
  </si>
  <si>
    <t>张仲良</t>
  </si>
  <si>
    <t>广州市天河区珠吉八方运输代理服务部</t>
  </si>
  <si>
    <t>92440106MACTJP2R0Y</t>
  </si>
  <si>
    <t>广州市天河区珠吉路38号大厦（自编）1栋首层商铺17号档位</t>
  </si>
  <si>
    <t>郑炜圻</t>
  </si>
  <si>
    <t>广州市天河区宏欣运输服务部</t>
  </si>
  <si>
    <t>92440106MACUGMH28R</t>
  </si>
  <si>
    <t>广州市天河区柯木塱背坪拾排东街3号120之1744房</t>
  </si>
  <si>
    <t>谢敏欣</t>
  </si>
  <si>
    <t>广州市天河区黄村盈信私房菜馆</t>
  </si>
  <si>
    <t>92440101MA5CE66Q03</t>
  </si>
  <si>
    <t>广州市天河区奥体南路12号广州市高德汇奥体购物中心市场D319房</t>
  </si>
  <si>
    <t>邓芳莲</t>
  </si>
  <si>
    <t>广州市天河区棠下食全食美餐饮店</t>
  </si>
  <si>
    <t>92440106MAC5Y4FPXX</t>
  </si>
  <si>
    <t>广州市天河区中山大道西855号134铺</t>
  </si>
  <si>
    <t>张涛</t>
  </si>
  <si>
    <t>广州市天河区灵达运输服务部</t>
  </si>
  <si>
    <t>92440106MACU72EK2Q</t>
  </si>
  <si>
    <t>广州市天河区珠吉街灵山东路16号301室（部位：306-134）</t>
  </si>
  <si>
    <t>邓琳琳</t>
  </si>
  <si>
    <t>广州市天河区黄村旧雨咖啡店</t>
  </si>
  <si>
    <t>92440101MA9XQQ8235</t>
  </si>
  <si>
    <t>广州市天河区中山大道1001号1栋1楼108号</t>
  </si>
  <si>
    <t>林淦濠</t>
  </si>
  <si>
    <t>广州市天河区沙东佩班尼服装店</t>
  </si>
  <si>
    <t>92440106MACQ1BBP2N</t>
  </si>
  <si>
    <t>广州市天河区广园东路1858号骏亿大厦二层2A号铺</t>
  </si>
  <si>
    <t>官玉秀</t>
  </si>
  <si>
    <t>广州市天河区沙东骐嘉服装店</t>
  </si>
  <si>
    <t>92440106MACTNEFD0A</t>
  </si>
  <si>
    <t>广州市天河区濂泉路27号广东益民服装城C区二层2C043号商铺</t>
  </si>
  <si>
    <t>李土联</t>
  </si>
  <si>
    <t>广州市天河区龙洞安辰电器销售部</t>
  </si>
  <si>
    <t>92440106MACMEUYT00</t>
  </si>
  <si>
    <t>广州市天河区迎龙路203号之十二601房</t>
  </si>
  <si>
    <t>蚁雪迎</t>
  </si>
  <si>
    <t>广州市天河区沙东依顺美服饰店</t>
  </si>
  <si>
    <t>92440106MACTNFMNXN</t>
  </si>
  <si>
    <t>广州市天河区濂泉路27号广东益民服装城C区一层C030号商铺</t>
  </si>
  <si>
    <t>张丽平</t>
  </si>
  <si>
    <t>广州市天河区沙东紫峰轩服饰店</t>
  </si>
  <si>
    <t>92440106MACTFCE41R</t>
  </si>
  <si>
    <t>广州市天河区濂泉路27号广东益民服装城B区三层3B120-3B122号商铺</t>
  </si>
  <si>
    <t>林观兰</t>
  </si>
  <si>
    <t>广州天河悦耳堂养生保健服务店</t>
  </si>
  <si>
    <t>92440106MACHL1EW2M</t>
  </si>
  <si>
    <t>广州市天河区珠吉街大淋岗大街64号201</t>
  </si>
  <si>
    <t>黄艳玉</t>
  </si>
  <si>
    <t>广州天河不惑信息技术咨询部</t>
  </si>
  <si>
    <t>92440106MACHPU926X</t>
  </si>
  <si>
    <t>广州市天河区龙洞街龙洞直街25号101铺</t>
  </si>
  <si>
    <t>罗佩珍</t>
  </si>
  <si>
    <t>广州市天河区珠吉炭炎情烧烤吧</t>
  </si>
  <si>
    <t>92440106MABXBEJC43</t>
  </si>
  <si>
    <t>广州市天河区吉山西新街4巷2号</t>
  </si>
  <si>
    <t>李三三</t>
  </si>
  <si>
    <t>广州市天河区长兴果咖制作饮品店</t>
  </si>
  <si>
    <t>92440106MACEQWP93J</t>
  </si>
  <si>
    <t>广州市天河区长兴路299号116铺</t>
  </si>
  <si>
    <t>马子龙</t>
  </si>
  <si>
    <t>广州市天河区长兴温天亮包装制品商行</t>
  </si>
  <si>
    <t>92440106MABXU85390</t>
  </si>
  <si>
    <t>广州市天河区岑村松岗大街6号G193室（仅限办公）</t>
  </si>
  <si>
    <t>温天亮</t>
  </si>
  <si>
    <t>广州市天河区林和啡悦咖啡店</t>
  </si>
  <si>
    <t>92440106MACQTL0K1K</t>
  </si>
  <si>
    <t>广州市天河区林和西路1号首层6号铺</t>
  </si>
  <si>
    <t>张正</t>
  </si>
  <si>
    <t>广州市天河区前进红辣椒烘焙店</t>
  </si>
  <si>
    <t>92440106MACTG3DC13</t>
  </si>
  <si>
    <t>广州市天河区东圃二马路61号之五103铺</t>
  </si>
  <si>
    <t>程中秋</t>
  </si>
  <si>
    <t>广州市天河区元岗街小米之家科技电子商行</t>
  </si>
  <si>
    <t>92440106MACN43CU1M</t>
  </si>
  <si>
    <t>广州市天河区元岗街天源路5号101房（部位：L101A）</t>
  </si>
  <si>
    <t>李炳煌</t>
  </si>
  <si>
    <t>广州市天河区沙东尔一服饰店</t>
  </si>
  <si>
    <t>92440106MACMWB3F5K</t>
  </si>
  <si>
    <t>广州市天河区濂泉路21号广州市沙东有利国际服装批发城2100号铺</t>
  </si>
  <si>
    <t>陈立新</t>
  </si>
  <si>
    <t>广州市天河区棠下逍遥烤肉拌饭店</t>
  </si>
  <si>
    <t>92440106MACNN5CL7T</t>
  </si>
  <si>
    <t>广州市天河区棠德南路50号201房-03</t>
  </si>
  <si>
    <t>巫启帆</t>
  </si>
  <si>
    <t>广州市天河区棠下元亮餐饮店</t>
  </si>
  <si>
    <t>92440106MACH21LW3F</t>
  </si>
  <si>
    <t>广州市天河区棠德南路50号201房-13</t>
  </si>
  <si>
    <t>梁玉颜</t>
  </si>
  <si>
    <t>广州市天河区沙东澳林狮堡服饰店</t>
  </si>
  <si>
    <t>92440106MACUXWML51</t>
  </si>
  <si>
    <t>广州市天河区濂泉路27号广东益民服装城B区三层3B133-3B135号商铺</t>
  </si>
  <si>
    <t>吴美方</t>
  </si>
  <si>
    <t>广州市天河区长兴林厨土菜餐饮店</t>
  </si>
  <si>
    <t>92440106MACAH2305H</t>
  </si>
  <si>
    <t>广州市天河区长湴西路自编20号D6档</t>
  </si>
  <si>
    <t>官文雄</t>
  </si>
  <si>
    <t>广州市天河区兴华俊茂经营部</t>
  </si>
  <si>
    <t>92440106MACN7ABW7D</t>
  </si>
  <si>
    <t>广州市天河区燕岭路433号三楼324房37</t>
  </si>
  <si>
    <t>广州市天河区沙东力诚汽配店</t>
  </si>
  <si>
    <t>92440106MAC0BJHW0R</t>
  </si>
  <si>
    <t>广州市天河区广园东路2147号的综合大楼1-8层自编首层6档</t>
  </si>
  <si>
    <t>江佳虹</t>
  </si>
  <si>
    <t>广州市天河区沙东富利隆汽配经营部</t>
  </si>
  <si>
    <t>92440106MACNJ8JF9L</t>
  </si>
  <si>
    <t>广州市天河区濂泉路42号14栋自编108房</t>
  </si>
  <si>
    <t>刘瑞楼</t>
  </si>
  <si>
    <t>广州市天河区棠下极点眼镜商行</t>
  </si>
  <si>
    <t>92440106MAC6ENP456</t>
  </si>
  <si>
    <t>广州市天河区荷光路137号103之一房E2113号（仅限办公）</t>
  </si>
  <si>
    <t>陈新</t>
  </si>
  <si>
    <t>广州市天河区嘉美商贸经营部</t>
  </si>
  <si>
    <t>92440106MAC4L0RP39</t>
  </si>
  <si>
    <t>广州市天河区荷光路137号三楼H519房</t>
  </si>
  <si>
    <t>邓启军</t>
  </si>
  <si>
    <t>广州市天河区棠下飞隆士餐饮店</t>
  </si>
  <si>
    <t>92440101MA9Y5K68XU</t>
  </si>
  <si>
    <t>广州市天河区棠东正南大街六巷1号101铺</t>
  </si>
  <si>
    <t>钟焯豪</t>
  </si>
  <si>
    <t>广州市天河区黄村鑫理想消防机电设备经营部</t>
  </si>
  <si>
    <t>92440106MABMF95R63</t>
  </si>
  <si>
    <t>广州市天河区荔苑路18号（部位：B栋C2249）（仅限办公用途）</t>
  </si>
  <si>
    <t>张守桂</t>
  </si>
  <si>
    <t>广州天河超赢营销策划店</t>
  </si>
  <si>
    <t>92440106MACUYFEM1P</t>
  </si>
  <si>
    <t>广州市天河区车陂街东圃一横路96号133房</t>
  </si>
  <si>
    <t>赵超</t>
  </si>
  <si>
    <t>广州市天河区沙河云康咖啡厅</t>
  </si>
  <si>
    <t>92440106MACN5BFB2T</t>
  </si>
  <si>
    <t>广州市天河区广州大道中1305号1楼</t>
  </si>
  <si>
    <t>陈迅</t>
  </si>
  <si>
    <t>广州市天河区黄村禹杰餐饮店</t>
  </si>
  <si>
    <t>92440106MACAWLA708</t>
  </si>
  <si>
    <t>广州市天河区黄村南路1号B7</t>
  </si>
  <si>
    <t>么禹杰</t>
  </si>
  <si>
    <t>广州市天河区珠吉卓越建材经营部</t>
  </si>
  <si>
    <t>92440106MACR5JBP7A</t>
  </si>
  <si>
    <t>广州市天河区 吉山新路街4号301-425</t>
  </si>
  <si>
    <t>李丹霞</t>
  </si>
  <si>
    <t>广州市天河区仕祥贸易商行</t>
  </si>
  <si>
    <t>92440106MACM4AH81E</t>
  </si>
  <si>
    <t>广州市天河区沙河街先烈东路190号四楼自编408室181</t>
  </si>
  <si>
    <t>周仕祥</t>
  </si>
  <si>
    <t>广州市天河区龙洞识趣食品经营商行</t>
  </si>
  <si>
    <t>92440106MACFGE403W</t>
  </si>
  <si>
    <t>广州市天河区迎龙路199号自编A1栋202-2室（仅限办公）</t>
  </si>
  <si>
    <t>郑潮雄</t>
  </si>
  <si>
    <t>广州市天河区元岗元渝调味品商行</t>
  </si>
  <si>
    <t>92440101MA5AXDXT82</t>
  </si>
  <si>
    <t>广州市天河区元岗北街145号D内214铺</t>
  </si>
  <si>
    <t>刘鹏</t>
  </si>
  <si>
    <t>广州市天河达宏商贸商行</t>
  </si>
  <si>
    <t>92440106MACGYB4G5W</t>
  </si>
  <si>
    <t>淘宝:https://shop342784526.taobao.com</t>
  </si>
  <si>
    <t>梁佩玲</t>
  </si>
  <si>
    <t>广州市天河区壮顺信息科技经营部</t>
  </si>
  <si>
    <t>92440106MACUBHR638</t>
  </si>
  <si>
    <t>广州市天河区吉山新路街4号301-448</t>
  </si>
  <si>
    <t>李支柱</t>
  </si>
  <si>
    <t>广州市天河区元岗黎子花艺工作室</t>
  </si>
  <si>
    <t>92440106MAC0JFNE4L</t>
  </si>
  <si>
    <t>广州市天河区元岗路399号之二110房</t>
  </si>
  <si>
    <t>黎志欣</t>
  </si>
  <si>
    <t>广州市天河区龙洞含薇美容院</t>
  </si>
  <si>
    <t>92440106MACQE8L98W</t>
  </si>
  <si>
    <t>广州市天河区迎龙路6号B118铺</t>
  </si>
  <si>
    <t>黄丽花</t>
  </si>
  <si>
    <t>广州市天河区黄村昊源建材经营部</t>
  </si>
  <si>
    <t>92440106MACRUCHE2J</t>
  </si>
  <si>
    <t>广州市天河区龙步北商业街3号105铺</t>
  </si>
  <si>
    <t>林俊权</t>
  </si>
  <si>
    <t>广州市天河区长兴智玛电动车商行</t>
  </si>
  <si>
    <t>92440106MACQAA4R09</t>
  </si>
  <si>
    <t>广州市天河区长兴路24号07房</t>
  </si>
  <si>
    <t>王指明</t>
  </si>
  <si>
    <t>广州市天河金晖茶业商行</t>
  </si>
  <si>
    <t>92440106MACJAQY322</t>
  </si>
  <si>
    <t>广州市天河区新塘街华观路1933号之二203房D260（仅办公使用）</t>
  </si>
  <si>
    <t>高秀芝</t>
  </si>
  <si>
    <t>广州市天河元岗力源泵业销售部</t>
  </si>
  <si>
    <t>92440101708334567L</t>
  </si>
  <si>
    <t>广州市天河区天源路1068号之109房号。</t>
  </si>
  <si>
    <t>魏少雄</t>
  </si>
  <si>
    <t>广州市天河区珠吉宏申阀门配件经营部</t>
  </si>
  <si>
    <t>92440101L804909107</t>
  </si>
  <si>
    <t>广州市天河区珠村西环路10号A5房</t>
  </si>
  <si>
    <t>洪坤晓</t>
  </si>
  <si>
    <t>广州市天河区梦萦花海手工作坊</t>
  </si>
  <si>
    <t>92440106MABRU56E18</t>
  </si>
  <si>
    <t>广州市天河区广汕一路716号198房</t>
  </si>
  <si>
    <t>叶连芳</t>
  </si>
  <si>
    <t>广州市天河区龙洞陈俊美食店</t>
  </si>
  <si>
    <t>92440106MACW2UAT1N</t>
  </si>
  <si>
    <t>广州市天河区龙洞聚贤小区九巷6号102铺</t>
  </si>
  <si>
    <t>陈俊</t>
  </si>
  <si>
    <t>广州市天河区赛乐教育咨询服务中心</t>
  </si>
  <si>
    <t>92440106MACP8AQY6G</t>
  </si>
  <si>
    <t>广州市天河区吉山新路街4号301-402</t>
  </si>
  <si>
    <t>莫芷谊</t>
  </si>
  <si>
    <t>教育辅助服务</t>
  </si>
  <si>
    <t>广州市天河区长兴升记卤鹅小吃店</t>
  </si>
  <si>
    <t>92440106MAC7XA1X9F</t>
  </si>
  <si>
    <t>广州市天河区长湴综合市场＃铺77</t>
  </si>
  <si>
    <t>陈志昂</t>
  </si>
  <si>
    <t>广州市天河区汉文贸易商行</t>
  </si>
  <si>
    <t>92440106MACW0A881E</t>
  </si>
  <si>
    <t>广州市天河区长兴街长兴路109号111铺B186室</t>
  </si>
  <si>
    <t>胡金峰</t>
  </si>
  <si>
    <t>广州市天河区飞帆五金电子商行</t>
  </si>
  <si>
    <t>92440106MACRW0TG3U</t>
  </si>
  <si>
    <t>广州市天河区珠村北环路100号3栋401-1264</t>
  </si>
  <si>
    <t>蔡爱华</t>
  </si>
  <si>
    <t>广州市天河区唯远贸易商行</t>
  </si>
  <si>
    <t>92440106MACRBKN55M</t>
  </si>
  <si>
    <t>广州市天河区珠吉街珠吉路17号A座401-433</t>
  </si>
  <si>
    <t>黄桂阳</t>
  </si>
  <si>
    <t>广州市天河区珠吉益丰五金配件经营部</t>
  </si>
  <si>
    <t>92440101MA5CYXPP67</t>
  </si>
  <si>
    <t>广州市天河区珠村西横路5号101-12房（不可作厂房使用）</t>
  </si>
  <si>
    <t>陈国辉</t>
  </si>
  <si>
    <t>广州市天河区龙洞深浦莱家居用品店</t>
  </si>
  <si>
    <t>92440106MABY03R91C</t>
  </si>
  <si>
    <t>广州市天河区迎龙路6号209铺</t>
  </si>
  <si>
    <t>贺曙霞</t>
  </si>
  <si>
    <t>广州市天河区长兴嘉衡信息咨询部</t>
  </si>
  <si>
    <t>92440106MACWGQM226</t>
  </si>
  <si>
    <t>广州市天河区天源路804号12栋301-G991（仅限办公）</t>
  </si>
  <si>
    <t>陈小育</t>
  </si>
  <si>
    <t>广州市天河区尚果园鲜切水果店</t>
  </si>
  <si>
    <t>92440106MACLYAGX28</t>
  </si>
  <si>
    <t>广州市天河区林和街天河东路200号108-A房</t>
  </si>
  <si>
    <t>蔡水填</t>
  </si>
  <si>
    <t>广州市天河区新塘豫发玻璃经营部</t>
  </si>
  <si>
    <t>92440106MACPNR0T83</t>
  </si>
  <si>
    <t>广州市天河区凌塘环村公路6号101铺</t>
  </si>
  <si>
    <t>黄洋洋</t>
  </si>
  <si>
    <t>广州市天河区长兴街德居贸易商行</t>
  </si>
  <si>
    <t>92440106MACQTWF2XP</t>
  </si>
  <si>
    <t>广州市天河区长兴街天源路804号12栋301-G709（仅限办公）</t>
  </si>
  <si>
    <t>曾汝容</t>
  </si>
  <si>
    <t>广州市天河区沙河盛恒百货商行</t>
  </si>
  <si>
    <t>92440106MACNXP892H</t>
  </si>
  <si>
    <t>广州市天河区先烈东190号四楼自编408室19</t>
  </si>
  <si>
    <t>张婷</t>
  </si>
  <si>
    <t>广州市天河区天园如梭皮具商行</t>
  </si>
  <si>
    <t>92440106MAC3RRA149</t>
  </si>
  <si>
    <t>广州市天河区黄埔大道中207号1202房C125（仅限办公）</t>
  </si>
  <si>
    <t>杜晓锋</t>
  </si>
  <si>
    <t>广州市天河区黄村展赋云贸易经营部</t>
  </si>
  <si>
    <t>92440106MACQBHQT19</t>
  </si>
  <si>
    <t>广州市天河区中山大道中1001号4栋二楼201自编559</t>
  </si>
  <si>
    <t>秦彬剡</t>
  </si>
  <si>
    <t>广州市天河区沙河帝衣隆服饰店</t>
  </si>
  <si>
    <t>92440101MA5ACBLC2U</t>
  </si>
  <si>
    <t>广州市天河区濂泉西路105号服装D区第07号档</t>
  </si>
  <si>
    <t>陈玉容</t>
  </si>
  <si>
    <t>广州市天河区林和乐乐咖餐饮店</t>
  </si>
  <si>
    <t>92440106MACR37XA0E</t>
  </si>
  <si>
    <t>广州市天河区林和中路156号202单元自编L2-6房</t>
  </si>
  <si>
    <t>姚晓洵</t>
  </si>
  <si>
    <t>广州市天河区新塘帆宝奶茶店</t>
  </si>
  <si>
    <t>92440106MAC6NFN07X</t>
  </si>
  <si>
    <t>广州市天河区晴旭街2号109房</t>
  </si>
  <si>
    <t>庄雅静</t>
  </si>
  <si>
    <t>广州市天河区珠吉威鑫工程机械配件部</t>
  </si>
  <si>
    <t>92440101MA5CX8RB04</t>
  </si>
  <si>
    <t>广州市天河区珠吉路36号1栋217铺</t>
  </si>
  <si>
    <t>饶俊</t>
  </si>
  <si>
    <t>广州市天河区黄村塔思汀餐饮店</t>
  </si>
  <si>
    <t>92440106MAC6LG571R</t>
  </si>
  <si>
    <t>广州市天河区黄村路51号106铺、107铺</t>
  </si>
  <si>
    <t>邱泽楠</t>
  </si>
  <si>
    <t>广州市天河区珠吉冠姬餐饮店</t>
  </si>
  <si>
    <t>92440106MACKTL854Y</t>
  </si>
  <si>
    <t>广州市天河区吉山村东新街70号105铺位</t>
  </si>
  <si>
    <t>黄冠</t>
  </si>
  <si>
    <t>广州市天河区沙河叶木木服饰店</t>
  </si>
  <si>
    <t>92440106MABQBJ1A04</t>
  </si>
  <si>
    <t>广州市天河区先烈东路149号一层自编A07号</t>
  </si>
  <si>
    <t>叶秀长</t>
  </si>
  <si>
    <t>广州市天河区沙河芯妍服装店</t>
  </si>
  <si>
    <t>92440106MACAKB3733</t>
  </si>
  <si>
    <t>广州市天河区先烈东路137号3楼316号</t>
  </si>
  <si>
    <t>张美君</t>
  </si>
  <si>
    <t>广州市天河区黄村泽欣肉丸店</t>
  </si>
  <si>
    <t>92440101MA9Y4MR753</t>
  </si>
  <si>
    <t>广州市天河区黄村南路蟛蜞眼黄村新富综合市场内I区4号档</t>
  </si>
  <si>
    <t>邱泽欣</t>
  </si>
  <si>
    <t>广州市天河区珠吉英姐商店</t>
  </si>
  <si>
    <t>92440101MA9XQYU680</t>
  </si>
  <si>
    <t>广州市天河区珠村北社隔塘大街六巷9号102铺</t>
  </si>
  <si>
    <t>周良英</t>
  </si>
  <si>
    <t>广州市天河区吉宝商贸行</t>
  </si>
  <si>
    <t>92440106MAC1ULW71J</t>
  </si>
  <si>
    <t>淘宝:https://shop276257050.taobao.com</t>
  </si>
  <si>
    <t>杨孟炜</t>
  </si>
  <si>
    <t>广州市天河区长兴顺源民和丰礼品商行</t>
  </si>
  <si>
    <t>92440106MACHFPNM0X</t>
  </si>
  <si>
    <t>广州市天河区长兴路109号111铺B132室（仅限办公）</t>
  </si>
  <si>
    <t>张彬</t>
  </si>
  <si>
    <t>广州市天河区长兴辉秋葵商行</t>
  </si>
  <si>
    <t>92440106MABRQE0X1F</t>
  </si>
  <si>
    <t>广州市天河区长兴路297号115房</t>
  </si>
  <si>
    <t>王秋</t>
  </si>
  <si>
    <t>广州市天河区长兴桂容美食店</t>
  </si>
  <si>
    <t>92440101MA9XTQBC0N</t>
  </si>
  <si>
    <t>广州市天河区岑村红花岗下街1号106号</t>
  </si>
  <si>
    <t>焦桂容</t>
  </si>
  <si>
    <t>广州市天河区益研广告策划服务部</t>
  </si>
  <si>
    <t>92440106MACN6WCJ1G</t>
  </si>
  <si>
    <t>广州市天河区中山大道中243号226-40房（仅限办公用途）</t>
  </si>
  <si>
    <t>朱良杰</t>
  </si>
  <si>
    <t>广州天河真迹艺术店</t>
  </si>
  <si>
    <t>92440106MACRUW2J25</t>
  </si>
  <si>
    <t>广州市天河区长兴街长兴路109号111铺B170室</t>
  </si>
  <si>
    <t>王凌</t>
  </si>
  <si>
    <t>文化会展服务</t>
  </si>
  <si>
    <t>广州市天河区长兴小庭缘服装店</t>
  </si>
  <si>
    <t>92440106MA9YCD4F3A</t>
  </si>
  <si>
    <t>广州市天河区御水街50号206房自编D84（仅限办公）</t>
  </si>
  <si>
    <t>柯特</t>
  </si>
  <si>
    <t>广州市天河区棠下妆亮伊人化妆品商行</t>
  </si>
  <si>
    <t>92440101MA9XQ79D8T</t>
  </si>
  <si>
    <t>广州市天河区岑村圣堂大街工业区38号二层B区602房（仅限办公）</t>
  </si>
  <si>
    <t>赵艳霞</t>
  </si>
  <si>
    <t>广州市天河区珠吉初聆技术咨询服务部</t>
  </si>
  <si>
    <t>92440106MACR207RXG</t>
  </si>
  <si>
    <t>广州市天河区灵山东路3号201室（部位5、6）G033号</t>
  </si>
  <si>
    <t>关晓琳</t>
  </si>
  <si>
    <t>广州天河姻姻营销策划店</t>
  </si>
  <si>
    <t>92440106MACKJKTXX6</t>
  </si>
  <si>
    <t>广州市天河区明旭街5号1105房(自主申报)</t>
  </si>
  <si>
    <t>刘嘉姻</t>
  </si>
  <si>
    <t>广州市天河区铭胜建筑装饰材料商行</t>
  </si>
  <si>
    <t>92440106MACYBH508P</t>
  </si>
  <si>
    <t>广州市天河区黄村街荔苑路18号B栋C2315（仅限办公用途）</t>
  </si>
  <si>
    <t>黄奇</t>
  </si>
  <si>
    <t>广州市天河区建城建筑装饰材料商行</t>
  </si>
  <si>
    <t>92440106MACWR67U11</t>
  </si>
  <si>
    <t>广州市天河区黄村街荔苑路18号B栋C2316（仅限办公用途）</t>
  </si>
  <si>
    <t>叶志强</t>
  </si>
  <si>
    <t>广州市天河区铭轩建筑材料经营店</t>
  </si>
  <si>
    <t>92440106MACWR67G78</t>
  </si>
  <si>
    <t>广州市天河区黄村街荔苑路18号A栋F3313（仅限办公用途）</t>
  </si>
  <si>
    <t>广州市天河区智达恒贸易商行</t>
  </si>
  <si>
    <t>92440106MACW171J4C</t>
  </si>
  <si>
    <t>广州市天河区柯木塱背坪拾排东街3号120之1767房</t>
  </si>
  <si>
    <t>胡新斌</t>
  </si>
  <si>
    <t>广州市天河区长兴励扬服装经营部</t>
  </si>
  <si>
    <t>92440106MACUFDYP4B</t>
  </si>
  <si>
    <t>广州市天河区岑村红花岗西街66号G445室</t>
  </si>
  <si>
    <t>吴东玲</t>
  </si>
  <si>
    <t>广州市天河区华笙精密模具经营部</t>
  </si>
  <si>
    <t>92440106MACUA00008</t>
  </si>
  <si>
    <t>广州市天河区柯木塱背坪拾排东街3号120之1754房</t>
  </si>
  <si>
    <t>陈建超</t>
  </si>
  <si>
    <t>广州市天河区华胜精密模具经营部</t>
  </si>
  <si>
    <t>92440106MACU9YY633</t>
  </si>
  <si>
    <t>广州市天河区柯木塱背坪拾排东街3号120之1753房</t>
  </si>
  <si>
    <t>周新江</t>
  </si>
  <si>
    <t>广州市天河区十彩柠檬贸易商行</t>
  </si>
  <si>
    <t>92440106MACU4TLHXJ</t>
  </si>
  <si>
    <t>广州市天河区柯木塱背坪拾排东街3号120之1747房</t>
  </si>
  <si>
    <t>刘林</t>
  </si>
  <si>
    <t>广州市天河区博利然贸易商行</t>
  </si>
  <si>
    <t>92440106MACMK0622Q</t>
  </si>
  <si>
    <t>广州市天河区柯木塱背坪拾排东街3号120之1713房</t>
  </si>
  <si>
    <t>张双健</t>
  </si>
  <si>
    <t>广州市天河区鲜食味贸易商行</t>
  </si>
  <si>
    <t>92440106MACHM27H3L</t>
  </si>
  <si>
    <t>广州市天河区柯木塱背坪拾排东街3号120之1677房</t>
  </si>
  <si>
    <t>邹细凌</t>
  </si>
  <si>
    <t>广州市天河德盛营销策划店</t>
  </si>
  <si>
    <t>92440106MAC9RAWF8D</t>
  </si>
  <si>
    <t>广州市天河区车陂街车陂路48号3栋247-03房</t>
  </si>
  <si>
    <t>曾志航</t>
  </si>
  <si>
    <t>广州市天河区沙东正和卫浴经营部</t>
  </si>
  <si>
    <t>92440101MA9W59F264</t>
  </si>
  <si>
    <t>广州市天河区广州大道北512号自编2号楼广州市沙河天平装饰材料城A区第168档</t>
  </si>
  <si>
    <t>史惠玲</t>
  </si>
  <si>
    <t>广州市天河区浩文装卸搬运服务部</t>
  </si>
  <si>
    <t>92440106MACW1LM00W</t>
  </si>
  <si>
    <t>广州市天河区吉山新路街4号301-453</t>
  </si>
  <si>
    <t>梁浩文</t>
  </si>
  <si>
    <t>广州市天河区长兴街星猫五金商行</t>
  </si>
  <si>
    <t>92440106MACQCKUR4Q</t>
  </si>
  <si>
    <t>广州市天河区长兴街109号111铺F38室（仅限办公）</t>
  </si>
  <si>
    <t>麦锦顺</t>
  </si>
  <si>
    <t>广州市天河区汇联购贸易商行</t>
  </si>
  <si>
    <t>92440106MACLY8EB42</t>
  </si>
  <si>
    <t>广州市天河区新塘街新塘大街3号7栋308-A128房（仅限办公）</t>
  </si>
  <si>
    <t>利小群</t>
  </si>
  <si>
    <t>广州市天河区元岗高沙小食铺</t>
  </si>
  <si>
    <t>92440106MACN940MX0</t>
  </si>
  <si>
    <t>广州市天河区天源路5号B113铺</t>
  </si>
  <si>
    <t>王菲</t>
  </si>
  <si>
    <t>广州市天河区云鼎企业管理服务中心</t>
  </si>
  <si>
    <t>92440106MACK0PR588</t>
  </si>
  <si>
    <t>广州市天河区石溪牛涌街6号之二1栋244-2房（仅限办公）</t>
  </si>
  <si>
    <t>郭育颖</t>
  </si>
  <si>
    <t>广州市天河区金集诚汽车用品商行</t>
  </si>
  <si>
    <t>92440106MACP7DMA7U</t>
  </si>
  <si>
    <t>广州市天河区长兴街岑村圣堂大街工业区38号二层D0957房</t>
  </si>
  <si>
    <t>黄跃龙</t>
  </si>
  <si>
    <t>广州市天河区元岗西瑞汽配经营部</t>
  </si>
  <si>
    <t>92440106MA9YC16A2N</t>
  </si>
  <si>
    <t>广州市天河区天源路409号10栋111铺</t>
  </si>
  <si>
    <t>谢丽娟</t>
  </si>
  <si>
    <t>广州市天河区珠吉金智达企业管理咨询部</t>
  </si>
  <si>
    <t>92440101MA9W36AE3M</t>
  </si>
  <si>
    <t>广州市天河区灵山东路16号306-193</t>
  </si>
  <si>
    <t>陈智龙</t>
  </si>
  <si>
    <t>广州市天河区棠下诺亚服装店</t>
  </si>
  <si>
    <t>92440106MACMPEPG3Y</t>
  </si>
  <si>
    <t>广州市天河区荷光路137号103之一房M2164号（仅限办公）</t>
  </si>
  <si>
    <t>朱丽萍</t>
  </si>
  <si>
    <t>广州市天河区长兴轩睿达服务部</t>
  </si>
  <si>
    <t>92440106MACTN3F71P</t>
  </si>
  <si>
    <t>广州市天河区御水街50号210房自编A78(仅限办公)</t>
  </si>
  <si>
    <t>闫爱菊</t>
  </si>
  <si>
    <t>广州市天河区员村潜行美妆经营店</t>
  </si>
  <si>
    <t>92440106MACC7JWK7L</t>
  </si>
  <si>
    <t>广州市天河区风栗园南31号01铺</t>
  </si>
  <si>
    <t>聂钊芬</t>
  </si>
  <si>
    <t>广州天河格林生物科技服务中心</t>
  </si>
  <si>
    <t>92440106MACLJX2T1Y</t>
  </si>
  <si>
    <t>广州市天河区新塘街新塘新村北街路上十六巷5号401房（部位：A271）(仅限办公)</t>
  </si>
  <si>
    <t>梁渭敏</t>
  </si>
  <si>
    <t>广州市天河区新塘符氏商店</t>
  </si>
  <si>
    <t>92440106MACDMEL619</t>
  </si>
  <si>
    <t>广州市天河区凌塘上街南巷20号102房</t>
  </si>
  <si>
    <t>符永师</t>
  </si>
  <si>
    <t>广州市天河区涵艺贸易商行</t>
  </si>
  <si>
    <t>92440106MACRHRUG1T</t>
  </si>
  <si>
    <t>广州市天河区柯木塱背坪拾排东街3号120之1743房</t>
  </si>
  <si>
    <t>郑淑钦</t>
  </si>
  <si>
    <t>广州市天河区伟通建筑装饰经营部</t>
  </si>
  <si>
    <t>92440106MACR5GC43H</t>
  </si>
  <si>
    <t>广州市天河区背坪拾排东街3号120之1724房</t>
  </si>
  <si>
    <t>韩付旺</t>
  </si>
  <si>
    <t>广州市天河区长兴织语商贸经营部</t>
  </si>
  <si>
    <t>92440106MACRLGM879</t>
  </si>
  <si>
    <t>广州市天河区天源路804号5栋201房（6292室）（仅限办公）</t>
  </si>
  <si>
    <t>曾灼城</t>
  </si>
  <si>
    <t>广州市天河区珠吉宏图机械配件经营部</t>
  </si>
  <si>
    <t>92440106MACUPYDH7N</t>
  </si>
  <si>
    <t>广州市天河区珠吉路36号8栋927</t>
  </si>
  <si>
    <t>李爱云</t>
  </si>
  <si>
    <t>广州市天河区黄村疯狂大洋电子商务服务部</t>
  </si>
  <si>
    <t>92440106MACU6TXJ3M</t>
  </si>
  <si>
    <t>广州市天河区荔苑路18号A栋F3308（仅限办公用途）</t>
  </si>
  <si>
    <t>张伟聪</t>
  </si>
  <si>
    <t>广州市天河区粤岐贸易商行</t>
  </si>
  <si>
    <t>92440106MACTA4BL2U</t>
  </si>
  <si>
    <t>广州市天河区黄村街茘苑路18号A栋F3301(仅限办公用途)</t>
  </si>
  <si>
    <t>黄怀勇</t>
  </si>
  <si>
    <t>广州市天河区昇联达五金商店</t>
  </si>
  <si>
    <t>92440106MACQMLNQ9P</t>
  </si>
  <si>
    <t>广州市天河区黄村街茘苑路18号A栋F3298(仅限办公用途)</t>
  </si>
  <si>
    <t>连清溪</t>
  </si>
  <si>
    <t>广州市天河区黄村斐淘商贸经营部</t>
  </si>
  <si>
    <t>92440106MACQ6UXN5F</t>
  </si>
  <si>
    <t>广州市天河区中山大道1001号1栋1楼117房</t>
  </si>
  <si>
    <t>黎发敏</t>
  </si>
  <si>
    <t>广州市天河区晟缘百货店</t>
  </si>
  <si>
    <t>92440106MACQ49QX4M</t>
  </si>
  <si>
    <t>广州市天河区黄村街茘苑路18号B栋C2301(仅限办公用途)</t>
  </si>
  <si>
    <t>戴冬昊</t>
  </si>
  <si>
    <t>广州市天河区沙河雪依美服饰店</t>
  </si>
  <si>
    <t>92440106MACLCNXU18</t>
  </si>
  <si>
    <t>广州市天河区先烈东路143号首层八街43档</t>
  </si>
  <si>
    <t>吕世海</t>
  </si>
  <si>
    <t>广州市天河区长兴爱欣领尚服饰品牌店</t>
  </si>
  <si>
    <t>92440101MA9Y287W3Y</t>
  </si>
  <si>
    <t>广州市天河区元岗村天源路98号三楼304房之A261（仅限办公）</t>
  </si>
  <si>
    <t>练思兰</t>
  </si>
  <si>
    <t>广州市天河区云天汇百货商行</t>
  </si>
  <si>
    <t>92440106MACHD2UG24</t>
  </si>
  <si>
    <t>广州市天河区广汕二路32号102房</t>
  </si>
  <si>
    <t>李幼兰</t>
  </si>
  <si>
    <t>广州市天河区凤凰街吉盛食品商行</t>
  </si>
  <si>
    <t>92440106MACPXT5P7N</t>
  </si>
  <si>
    <t>广州市天河区凤凰街渔沙坦大坝新街一巷6号101房</t>
  </si>
  <si>
    <t>李玫梅</t>
  </si>
  <si>
    <t>广州市天河区荣顺茂贸易商行</t>
  </si>
  <si>
    <t>92440106MACXDEJ417</t>
  </si>
  <si>
    <t>广州市天河区吉山新路街4号301-483</t>
  </si>
  <si>
    <t>王晓晖</t>
  </si>
  <si>
    <t>广州市天河区宏玉建材商行</t>
  </si>
  <si>
    <t>92440106MACUKKEM98</t>
  </si>
  <si>
    <t>广州市天河区珠吉街珠村北环路100号3栋401-1271</t>
  </si>
  <si>
    <t>唐海珠</t>
  </si>
  <si>
    <t>广州市天河区凯信五金电器商行</t>
  </si>
  <si>
    <t>92440106MACUHEN542</t>
  </si>
  <si>
    <t>广州市天河区珠村北环路100号3栋401-1263</t>
  </si>
  <si>
    <t>彭云兵</t>
  </si>
  <si>
    <t>广州市天河区珠吉建友装饰材料经营部</t>
  </si>
  <si>
    <t>92440106MACTW9BC23</t>
  </si>
  <si>
    <t>广州市天河区珠村北环路100号3栋401-1252</t>
  </si>
  <si>
    <t>张帆</t>
  </si>
  <si>
    <t>广州市天河区飞腾电脑商行</t>
  </si>
  <si>
    <t>92440106MACT9PRP9M</t>
  </si>
  <si>
    <t>广州市天河区黄村街荔苑路18号B栋C2164(仅限办公）</t>
  </si>
  <si>
    <t>朱彤丹</t>
  </si>
  <si>
    <t>广州市天河区黄村善美贸易经营部</t>
  </si>
  <si>
    <t>92440106MACT33AP8E</t>
  </si>
  <si>
    <t>广州市天河区黄村三联路16号B栋四楼G4842</t>
  </si>
  <si>
    <t>余立财</t>
  </si>
  <si>
    <t>广州市天河千秋自动化设备商行</t>
  </si>
  <si>
    <t>92440106MACRYPLD7Q</t>
  </si>
  <si>
    <t>广州市天河区珠吉街珠吉路17号A座401-166</t>
  </si>
  <si>
    <t>陶增秀</t>
  </si>
  <si>
    <t>广州市天河区珠吉多科科技服务部</t>
  </si>
  <si>
    <t>92440106MACRR4BH04</t>
  </si>
  <si>
    <t>广州市天河区珠村北环路100号3栋401-1262</t>
  </si>
  <si>
    <t>黄壮槟</t>
  </si>
  <si>
    <t>广州市天河区黄村鸿兴旺消防器材商行</t>
  </si>
  <si>
    <t>92440106MACRKXER2R</t>
  </si>
  <si>
    <t>广州市天河区荔苑路18号A栋F3164（仅限办公用途）</t>
  </si>
  <si>
    <t>许月红</t>
  </si>
  <si>
    <t>广州市天河区黄村安富泰商行</t>
  </si>
  <si>
    <t>92440106MACRKXEA3D</t>
  </si>
  <si>
    <t>广州市天河区荔苑路18号B栋C2018（仅限办公用途）</t>
  </si>
  <si>
    <t>卢宇强</t>
  </si>
  <si>
    <t>广州市天河区珠吉琪威服装商行</t>
  </si>
  <si>
    <t>92440106MACREY8M37</t>
  </si>
  <si>
    <t>广州市天河区灵山东路3号201室（部位：5、6）H27房（仅限办公）</t>
  </si>
  <si>
    <t>黄良娇</t>
  </si>
  <si>
    <t>广州市天河区鑫宏建材商行</t>
  </si>
  <si>
    <t>92440106MACRDKET5D</t>
  </si>
  <si>
    <t>广州市天河区珠吉街珠村北环路100号3栋401-1272</t>
  </si>
  <si>
    <t>13826404353</t>
  </si>
  <si>
    <t>广州市天河区珠吉心通工程经营部</t>
  </si>
  <si>
    <t>92440106MACRB9RD6R</t>
  </si>
  <si>
    <t>广州市天河区珠村北环路100号3栋401-1245</t>
  </si>
  <si>
    <t>广州市天河区珠吉美凯工程经营部</t>
  </si>
  <si>
    <t>92440106MACRB1NG3Q</t>
  </si>
  <si>
    <t>广州市天河区珠村北环路100号3栋401-1244</t>
  </si>
  <si>
    <t>广州市天河区珠吉澳达工程经营部</t>
  </si>
  <si>
    <t>92440106MACRB1MX6R</t>
  </si>
  <si>
    <t>广州市天河区珠村北环路100号3栋401-1246</t>
  </si>
  <si>
    <t>陈丽英</t>
  </si>
  <si>
    <t>广州市天河区黄村街一滴肥农业机械商行</t>
  </si>
  <si>
    <t>92440106MACR2R9X5A</t>
  </si>
  <si>
    <t>广州市天河区黄村街中山大道中1001号4栋二楼201自编560</t>
  </si>
  <si>
    <t>林瑞波</t>
  </si>
  <si>
    <t>广州市天河区卡诗萱服饰店</t>
  </si>
  <si>
    <t>92440106MACQYFW535</t>
  </si>
  <si>
    <t>广州市天河区黄村街荔苑路18号B栋C2153（仅限办公）</t>
  </si>
  <si>
    <t>吴桂芬</t>
  </si>
  <si>
    <t>广州市天河区珠吉华汉名酒经营部</t>
  </si>
  <si>
    <t>92440106MACQEDGW8X</t>
  </si>
  <si>
    <t>广州市天河区中山大道中1033号305</t>
  </si>
  <si>
    <t>冯鑫</t>
  </si>
  <si>
    <t>广州市天河区居轩工程服务部</t>
  </si>
  <si>
    <t>92440106MACQ970866</t>
  </si>
  <si>
    <t>广州市天河区吉山新路街4号301-404</t>
  </si>
  <si>
    <t>蔺东伟</t>
  </si>
  <si>
    <t>广州市天河区珠吉天成五金店</t>
  </si>
  <si>
    <t>92440106MACQ5CC09G</t>
  </si>
  <si>
    <t>广州市天河区吉山坑尾路4号203-1（不可作厂房使用）（仅限办公）</t>
  </si>
  <si>
    <t>钟正源</t>
  </si>
  <si>
    <t>广州市天河区黄村杰峰建材经营部</t>
  </si>
  <si>
    <t>92440106MACPQ52F2F</t>
  </si>
  <si>
    <t>广州市天河区黄村大观公园路10号3N50</t>
  </si>
  <si>
    <t>梁燕燕</t>
  </si>
  <si>
    <t>广州市天河区君宝贸易商行</t>
  </si>
  <si>
    <t>92440106MACPKD6D01</t>
  </si>
  <si>
    <t>广州市天河区黄村街荔苑路18号A栋F3131(仅限办公用途)</t>
  </si>
  <si>
    <t>王倩云</t>
  </si>
  <si>
    <t>广州市天河区圣杰百货商行</t>
  </si>
  <si>
    <t>92440106MACPE96Y9T</t>
  </si>
  <si>
    <t>广州市天河区珠村北环路100号3栋401-1219</t>
  </si>
  <si>
    <t>涂黄玉燕</t>
  </si>
  <si>
    <t>广州天河月月电子电器商行</t>
  </si>
  <si>
    <t>92440106MACPBLQP92</t>
  </si>
  <si>
    <t>广州市天河区珠吉街珠村北环路100号3栋401-1240</t>
  </si>
  <si>
    <t>卢月炎</t>
  </si>
  <si>
    <t>日用家电零售</t>
  </si>
  <si>
    <t>广州市天河区珠吉盛晖五金建材经营部</t>
  </si>
  <si>
    <t>92440106MACP6RTF56</t>
  </si>
  <si>
    <t>广州市天河区珠村北环路100号3栋401-1227</t>
  </si>
  <si>
    <t>黎红晖</t>
  </si>
  <si>
    <t>广州市天河区珠吉街润和塑料制品商行</t>
  </si>
  <si>
    <t>92440106MACP5XXGXP</t>
  </si>
  <si>
    <t>广州市天河区珠吉街珠村北环路100号3栋401-1223房</t>
  </si>
  <si>
    <t>李小兵</t>
  </si>
  <si>
    <t>广州市天河区黄村街骏汇贸易商行</t>
  </si>
  <si>
    <t>92440106MACP3PLK3C</t>
  </si>
  <si>
    <t>广州市天河区黄村街荔苑路18号B栋C2292（仅限办公用途）</t>
  </si>
  <si>
    <t>谈国良</t>
  </si>
  <si>
    <t>广州市天河区黄村洋洋纺织服装商行</t>
  </si>
  <si>
    <t>92440106MACP1L741P</t>
  </si>
  <si>
    <t>广州市天河区荔苑路18号A栋F3294（仅限办公用途）</t>
  </si>
  <si>
    <t>孙洋</t>
  </si>
  <si>
    <t>广州天河晨熙贸易商行</t>
  </si>
  <si>
    <t>92440106MACNXF748F</t>
  </si>
  <si>
    <t>广州市天河区灵山东路6号1401室（部位：5）</t>
  </si>
  <si>
    <t>林静贤</t>
  </si>
  <si>
    <t>广州市天河区雄峰建材经营部</t>
  </si>
  <si>
    <t>92440106MACNJM6P6D</t>
  </si>
  <si>
    <t>广州市天河区珠村北环路100号3栋401-1217</t>
  </si>
  <si>
    <t>黄世耀</t>
  </si>
  <si>
    <t>广州市天河区园玲建筑装饰经营商行</t>
  </si>
  <si>
    <t>92440106MACNGQNN21</t>
  </si>
  <si>
    <t>广州市天河区珠吉街吉山新路街4号301-351</t>
  </si>
  <si>
    <t>刘圆玲</t>
  </si>
  <si>
    <t>广州市天河区新德商业经营部</t>
  </si>
  <si>
    <t>92440106MACNA4KA4T</t>
  </si>
  <si>
    <t>广州市天河区珠村北环路100号3栋401-1224</t>
  </si>
  <si>
    <t>郝讳铨</t>
  </si>
  <si>
    <t>广州市天河区珠吉桃渊茗商行</t>
  </si>
  <si>
    <t>92440106MACN3HL57C</t>
  </si>
  <si>
    <t>广州市天河区颐润大街1号207房</t>
  </si>
  <si>
    <t>冼志敏</t>
  </si>
  <si>
    <t>广州市天河区俊峰建材经营部</t>
  </si>
  <si>
    <t>92440106MACMXG424L</t>
  </si>
  <si>
    <t>广州市天河区珠村东环路129号2栋3285</t>
  </si>
  <si>
    <t>胡懿凡</t>
  </si>
  <si>
    <t>广州市天河区黄村街竟成电子商行</t>
  </si>
  <si>
    <t>92440106MACMQUK0XX</t>
  </si>
  <si>
    <t>广州市天河区黄村街中山大道中1001号4栋二楼201自编475房</t>
  </si>
  <si>
    <t>刘端阳</t>
  </si>
  <si>
    <t>广州市天河区黄村至善生物试剂经营部</t>
  </si>
  <si>
    <t>92440106MACMPC2X0D</t>
  </si>
  <si>
    <t>广州市天河区荔苑路18号A栋F3291（仅限办公用途）</t>
  </si>
  <si>
    <t>李康景</t>
  </si>
  <si>
    <t>广州市天河区黄村鸿旺电子产品经营部</t>
  </si>
  <si>
    <t>92440106MACMNY8N65</t>
  </si>
  <si>
    <t>广州市天河区荔苑路18号A栋F3118（仅限办公用途）</t>
  </si>
  <si>
    <t>雷俊炎</t>
  </si>
  <si>
    <t>广州市天河区珠吉烽锐五金配件经营部</t>
  </si>
  <si>
    <t>92440106MACMKM4W59</t>
  </si>
  <si>
    <t>广州市天河区珠吉路73号1栋101-2号</t>
  </si>
  <si>
    <t>张烽辉</t>
  </si>
  <si>
    <t>广州市天河区珠吉正标幕墙配件经营部</t>
  </si>
  <si>
    <t>92440106MACMKM2HXW</t>
  </si>
  <si>
    <t>广州市天河区珠吉路71号3栋329</t>
  </si>
  <si>
    <t>张松</t>
  </si>
  <si>
    <t>广州市天河区珠吉伟宏贸易商行</t>
  </si>
  <si>
    <t>92440106MACMFEQP9G</t>
  </si>
  <si>
    <t>广州市天河区吉山新路街4号301-287</t>
  </si>
  <si>
    <t>周志成</t>
  </si>
  <si>
    <t>广州市天河区黄村众德电子经营部</t>
  </si>
  <si>
    <t>92440106MACMELT312</t>
  </si>
  <si>
    <t>广州市天河区黄村北路6号D21区2023</t>
  </si>
  <si>
    <t>陈思霞</t>
  </si>
  <si>
    <t>广州市天河区黄村丰盈电子经营部</t>
  </si>
  <si>
    <t>92440106MACM3UN70R</t>
  </si>
  <si>
    <t>广州市天河区荔苑路18号A栋F3283（仅限办公用途）</t>
  </si>
  <si>
    <t>张梅琴</t>
  </si>
  <si>
    <t>广州市天河区黄村捷彩电子经营部</t>
  </si>
  <si>
    <t>92440106MACM3UCW56</t>
  </si>
  <si>
    <t>广州市天河区黄村北路6号D区三楼3382</t>
  </si>
  <si>
    <t>钟文林</t>
  </si>
  <si>
    <t>广州市天河区黄村志航电子经营部</t>
  </si>
  <si>
    <t>92440106MACLM6UX5D</t>
  </si>
  <si>
    <t>广州市天河区黄村北路6号D21区2142</t>
  </si>
  <si>
    <t>何志文</t>
  </si>
  <si>
    <t>广州市天河区黄村凡博电子经营部</t>
  </si>
  <si>
    <t>92440106MACLM6U13A</t>
  </si>
  <si>
    <t>广州市天河区荔苑路18号A栋F3282（仅限办公用途）</t>
  </si>
  <si>
    <t>钟伟浩</t>
  </si>
  <si>
    <t>广州市天河区珠吉宇翔装饰材料经营部</t>
  </si>
  <si>
    <t>92440106MACLJM2F7C</t>
  </si>
  <si>
    <t>广州市天河区珠村北环路100号3栋401-1222</t>
  </si>
  <si>
    <t>查宇翔</t>
  </si>
  <si>
    <t>广州市天河区依衣衫服饰店</t>
  </si>
  <si>
    <t>92440106MACLGP0Q66</t>
  </si>
  <si>
    <t>广州市天河区黄村街荔苑路18号A栋F3278（仅限办公）</t>
  </si>
  <si>
    <t>李炳楠</t>
  </si>
  <si>
    <t>广州市天河区黄村兴旺电子经营部</t>
  </si>
  <si>
    <t>92440106MACLA8R226</t>
  </si>
  <si>
    <t>广州市天河区荔苑路18号B栋C2286（仅限办公用途）</t>
  </si>
  <si>
    <t>陈兴旺</t>
  </si>
  <si>
    <t>广州天河华生五金产品商行</t>
  </si>
  <si>
    <t>92440106MACKQ7R265</t>
  </si>
  <si>
    <t>广州市天河区珠吉街岐山路548号101-20</t>
  </si>
  <si>
    <t>许碧殷</t>
  </si>
  <si>
    <t>广州市天河区黄村鑫辰电子经营部</t>
  </si>
  <si>
    <t>92440106MACK4C8E7D</t>
  </si>
  <si>
    <t>广州市天河区荔苑路18号B栋C2055（仅限办公用途）</t>
  </si>
  <si>
    <t>刘鑫</t>
  </si>
  <si>
    <t>广州市天河区珠吉炳岐科技经营部</t>
  </si>
  <si>
    <t>92440106MACJ6KP617</t>
  </si>
  <si>
    <t>广州市天河区吉山新路街4号301-237</t>
  </si>
  <si>
    <t>苏炳岐</t>
  </si>
  <si>
    <t>广州市天河区珠吉华鑫哥瑞机械配件经营部</t>
  </si>
  <si>
    <t>92440106MACGN2KJ7B</t>
  </si>
  <si>
    <t>广州市天河区珠村东环路122号113铺</t>
  </si>
  <si>
    <t>蒋伟伟</t>
  </si>
  <si>
    <t>广州市天河区珠吉威乐会食品商行</t>
  </si>
  <si>
    <t>92440106MACGMH35XU</t>
  </si>
  <si>
    <t>广州市天河区珠吉路25号A栋112-1</t>
  </si>
  <si>
    <t>蔡东彬</t>
  </si>
  <si>
    <t>广州市天河区珠吉中合贸易商行</t>
  </si>
  <si>
    <t>92440106MACGFEXF6E</t>
  </si>
  <si>
    <t>广州市天河区灵山东路3号201室（部位：5、6）F051号</t>
  </si>
  <si>
    <t>林炫彤</t>
  </si>
  <si>
    <t>广州市天河区初越科技店</t>
  </si>
  <si>
    <t>92440106MACGAKHL2G</t>
  </si>
  <si>
    <t>广州市天河区珠吉街珠吉路17号A座401-408</t>
  </si>
  <si>
    <t>沈楚</t>
  </si>
  <si>
    <t>广州市天河区珠吉中元建材经营部</t>
  </si>
  <si>
    <t>92440106MACFPUPE4E</t>
  </si>
  <si>
    <t>广州市天河区珠村东横三路12号3栋201（仅限办公）</t>
  </si>
  <si>
    <t>刘勇智</t>
  </si>
  <si>
    <t>广州市天河区黄村街漫天妮服饰商行</t>
  </si>
  <si>
    <t>92440106MACF5M6160</t>
  </si>
  <si>
    <t>广州市天河区黄村街荔苑路18号（部位:A栋F3262房）(仅限办公用途）</t>
  </si>
  <si>
    <t>刘其秀</t>
  </si>
  <si>
    <t>广州市天河区珠吉许小黑服装店</t>
  </si>
  <si>
    <t>92440106MACDPAAF09</t>
  </si>
  <si>
    <t>广州市天河区灵山东路4号7层701室（部位：5、6、7、8）F10房（仅限办公）</t>
  </si>
  <si>
    <t>王秀荣</t>
  </si>
  <si>
    <t>广州市天河区黄村沛乔材料经营部</t>
  </si>
  <si>
    <t>92440106MACBGXHN2C</t>
  </si>
  <si>
    <t>广州市天河区圃兴路55号（部位：二层H21）（仅限办公用途）</t>
  </si>
  <si>
    <t>马立能</t>
  </si>
  <si>
    <t>其他化工产品批发</t>
  </si>
  <si>
    <t>广州市天河区珠吉鑫达机械配件经营部</t>
  </si>
  <si>
    <t>92440106MACAPLCB8R</t>
  </si>
  <si>
    <t>广州市天河区珠吉路36号9栋1009</t>
  </si>
  <si>
    <t>林日森</t>
  </si>
  <si>
    <t>广州市天河区佳悦建材店</t>
  </si>
  <si>
    <t>92440106MAC8AN6E69</t>
  </si>
  <si>
    <t>广州市天河区黄村街黄村北路6号（部位：D区三楼3348）（仅限办公）</t>
  </si>
  <si>
    <t>张佳城</t>
  </si>
  <si>
    <t>广州市天河区珠吉圣隆工程经营部</t>
  </si>
  <si>
    <t>92440106MAC7GRL34Q</t>
  </si>
  <si>
    <t>广州市天河区灵山东路4号十一楼1102-28（仅限办公）</t>
  </si>
  <si>
    <t>杜汉鑫</t>
  </si>
  <si>
    <t>广州市天河区珠吉颜宝贸易商行</t>
  </si>
  <si>
    <t>92440106MAC7GRJFX7</t>
  </si>
  <si>
    <t>广州市天河区灵山东路4号十一楼1103-13（仅限办公）</t>
  </si>
  <si>
    <t>孙亮亮</t>
  </si>
  <si>
    <t>广州市天河区珠吉威立工程经营部</t>
  </si>
  <si>
    <t>92440106MAC719PD00</t>
  </si>
  <si>
    <t>广州市天河区灵山东路4号十一楼1102-26（仅限办公）</t>
  </si>
  <si>
    <t>陈茹敏</t>
  </si>
  <si>
    <t>广州市天河区珠吉华鑫工程经营部</t>
  </si>
  <si>
    <t>92440106MAC5G3LK6B</t>
  </si>
  <si>
    <t>广州市天河区灵山东路4号十一楼1103-19房（仅限办公）</t>
  </si>
  <si>
    <t>罗华</t>
  </si>
  <si>
    <t>广州市天河区珠吉圣利工程经营部</t>
  </si>
  <si>
    <t>92440106MAC5AQTDXP</t>
  </si>
  <si>
    <t>广州市天河区灵山东路4号十一楼1102-29（仅限办公）</t>
  </si>
  <si>
    <t>覃焕辉</t>
  </si>
  <si>
    <t>广州市天河区黄村君文贸易商行</t>
  </si>
  <si>
    <t>92440106MABUAH6G4U</t>
  </si>
  <si>
    <t>广州市天河区黄村三联路16号（部位：B栋四楼G4431）</t>
  </si>
  <si>
    <t>李学鹏</t>
  </si>
  <si>
    <t>广州市天河区卉灵龙童装服饰商行</t>
  </si>
  <si>
    <t>92440106MA9YC4KAXR</t>
  </si>
  <si>
    <t>广州市天河区黄村街黄村北路6号（部位：D区三楼3075）</t>
  </si>
  <si>
    <t>简易华</t>
  </si>
  <si>
    <t>广州市天河区珠吉一加一电子商行</t>
  </si>
  <si>
    <t>92440101MA9Y9Y8154</t>
  </si>
  <si>
    <t>广州市天河区珠村北环路100号3栋401-202</t>
  </si>
  <si>
    <t>黄梅英</t>
  </si>
  <si>
    <t>广州市天河区大观永合工具配件</t>
  </si>
  <si>
    <t>92440101MA5A859T71</t>
  </si>
  <si>
    <t>广州市天河区珠村北环路100号（住所合同有效期至2013年02月28日）</t>
  </si>
  <si>
    <t>廖佛灵</t>
  </si>
  <si>
    <t>广州市天河区兴华馋口福美食商行</t>
  </si>
  <si>
    <t>92440106MACT073M3T</t>
  </si>
  <si>
    <t>广州市天河区牛利岗大街五巷1号101房</t>
  </si>
  <si>
    <t>张振锋</t>
  </si>
  <si>
    <t>广州市天河区歌莉丝香水美妆店</t>
  </si>
  <si>
    <t>92440106MACJ69NXXP</t>
  </si>
  <si>
    <t>广州市天河区员村南街8号302C房</t>
  </si>
  <si>
    <t>陈智荣</t>
  </si>
  <si>
    <t>广州天河翊宸工程技术咨询服务工作室</t>
  </si>
  <si>
    <t>92440106MACX024MXL</t>
  </si>
  <si>
    <t>广州市天河区珠吉街吉山新路街4号301-477</t>
  </si>
  <si>
    <t>易灵艳</t>
  </si>
  <si>
    <t>广州市天河区龙洞阿狸用品店</t>
  </si>
  <si>
    <t>92440106MACPMCW08H</t>
  </si>
  <si>
    <t>广州市天河区龙洞北苑小区三巷4号102铺</t>
  </si>
  <si>
    <t>温刘颖</t>
  </si>
  <si>
    <t>宠物食品用品零售</t>
  </si>
  <si>
    <t>广州天河云兔运动店</t>
  </si>
  <si>
    <t>92440106MACJ38WG90</t>
  </si>
  <si>
    <t>拼多多:https://shop.pinduoduo.com/Ijumbn97</t>
  </si>
  <si>
    <t>赖嘉星</t>
  </si>
  <si>
    <t>广州市天河区介意服饰商行</t>
  </si>
  <si>
    <t>92440106MACPNJHM7Q</t>
  </si>
  <si>
    <t>广州市天河区珠吉街珠村北环路100号3栋401-1243</t>
  </si>
  <si>
    <t>刘若男</t>
  </si>
  <si>
    <t>广州市天河区兴华派能工程经营部</t>
  </si>
  <si>
    <t>92440106MACA234U8F</t>
  </si>
  <si>
    <t>广州市天河区粤垦路623号901房03</t>
  </si>
  <si>
    <t>李寿禄</t>
  </si>
  <si>
    <t>广州市天河区兴华瀚采工程经营部</t>
  </si>
  <si>
    <t>92440106MAC4ER7QXT</t>
  </si>
  <si>
    <t>广州市天河区燕成路8号05铺28</t>
  </si>
  <si>
    <t>李栋梁</t>
  </si>
  <si>
    <t>广州市天河区林和锦越环保部</t>
  </si>
  <si>
    <t>92440106MA9YBMDX7A</t>
  </si>
  <si>
    <t>广州市天河区天河北路179号23层2310Z房(仅限办公用途)</t>
  </si>
  <si>
    <t>鲍守义</t>
  </si>
  <si>
    <t>广州市天河区棠下爆款汽车用品商行</t>
  </si>
  <si>
    <t>92440106MACPDD0M8H</t>
  </si>
  <si>
    <t>广州市天河区荷光路137号103之一房M2174号（仅限办公）</t>
  </si>
  <si>
    <t>郑桂歆</t>
  </si>
  <si>
    <t>广州市天河区元岗楼上花房</t>
  </si>
  <si>
    <t>92440106MACLY56N37</t>
  </si>
  <si>
    <t>广州市天河区下元岗永乐巷8号之二1铺</t>
  </si>
  <si>
    <t>谭静茹</t>
  </si>
  <si>
    <t>广州市天河区天河南尚佳南酒吧</t>
  </si>
  <si>
    <t>92440106MACR3J0G2M</t>
  </si>
  <si>
    <t>广州市天河区六运七街6号102之一</t>
  </si>
  <si>
    <t>颜志强</t>
  </si>
  <si>
    <t>广州市天河区艺绘平面设计工作室</t>
  </si>
  <si>
    <t>92440106MACM878B2T</t>
  </si>
  <si>
    <t>广州市天河区柯木塱背坪拾排东街3号120之1712房</t>
  </si>
  <si>
    <t>魏绍菲</t>
  </si>
  <si>
    <t>广州市天河区长兴街赛耐斯信息技术服务部</t>
  </si>
  <si>
    <t>92440106MACQYR5DXK</t>
  </si>
  <si>
    <t>广州市天河区长兴街科韵北路106号205-G74室</t>
  </si>
  <si>
    <t>李荣升</t>
  </si>
  <si>
    <t>广州市天河区易鑫计算机服务部</t>
  </si>
  <si>
    <t>92440106MACTJ3GT6H</t>
  </si>
  <si>
    <t>广州市天河区长兴街岑村圣堂大街工业区38号二层A0002房</t>
  </si>
  <si>
    <t>罗恢英</t>
  </si>
  <si>
    <t>广州市天河区珠吉安成技术服务部</t>
  </si>
  <si>
    <t>92440106MACQMU0X43</t>
  </si>
  <si>
    <t>广州市天河区珠村东环路114号1栋B202</t>
  </si>
  <si>
    <t>蒲智美</t>
  </si>
  <si>
    <t>广州天河尚简服装设计店</t>
  </si>
  <si>
    <t>92440106MACGU05N78</t>
  </si>
  <si>
    <t>广州市天河区广州大道北52号364铺(自主申报)</t>
  </si>
  <si>
    <t>佟玉杰</t>
  </si>
  <si>
    <t>广州市天河区员村第一粉餐饮业</t>
  </si>
  <si>
    <t>92440101MA59FW02X3</t>
  </si>
  <si>
    <t>广州市天河区程界成龙街1号之1铺</t>
  </si>
  <si>
    <t>郑春松</t>
  </si>
  <si>
    <t>广州市天河区黄村金航材料经营部</t>
  </si>
  <si>
    <t>92440106MACQB2796A</t>
  </si>
  <si>
    <t>广州市天河区圃兴路55号（部位：二层H25）（仅限办公用途）</t>
  </si>
  <si>
    <t>蔡洁华</t>
  </si>
  <si>
    <t>广州市天河区沙河明霞童装店</t>
  </si>
  <si>
    <t>92440106MACQ031074</t>
  </si>
  <si>
    <t>广州市天河区濂泉西路105号A区第58、59号</t>
  </si>
  <si>
    <t>邓锦霞</t>
  </si>
  <si>
    <t>广州市天河区龙洞鱼宝纸包鱼店</t>
  </si>
  <si>
    <t>92440106MACJ2Y7G5K</t>
  </si>
  <si>
    <t>广州市天河区龙洞环村南街6号之十四105铺</t>
  </si>
  <si>
    <t>房兰</t>
  </si>
  <si>
    <t>广州市天河区长兴安漾美容咨询服务部</t>
  </si>
  <si>
    <t>92440106MAC73EJJ6Y</t>
  </si>
  <si>
    <t>广州市天河区岑村红花岗西街66号G318室（仅限办公）</t>
  </si>
  <si>
    <t>黄慧</t>
  </si>
  <si>
    <t>广州市天河区新塘驰而车车品店</t>
  </si>
  <si>
    <t>92440106MACRGY8F7W</t>
  </si>
  <si>
    <t>广州市天河区新塘田头岗二路2号（部位：1-1栋111房）（仅限办公）</t>
  </si>
  <si>
    <t>陈佳敏</t>
  </si>
  <si>
    <t>广州市天河区广进五金机电经营商行</t>
  </si>
  <si>
    <t>92440106MABMQQ4R6F</t>
  </si>
  <si>
    <t>广州市天河区新塘街新塘大街3号7栋307-184房（仅限办公）</t>
  </si>
  <si>
    <t>陈巧真</t>
  </si>
  <si>
    <t>广州市天河区沁心花艺工作室</t>
  </si>
  <si>
    <t>92440106MACN5E910X</t>
  </si>
  <si>
    <t>广州市天河区荷光路137号三楼C130房</t>
  </si>
  <si>
    <t>梁凯珊</t>
  </si>
  <si>
    <t>广州市天河区童趣贸易商行</t>
  </si>
  <si>
    <t>92440106MACWUBY32H</t>
  </si>
  <si>
    <t>广州市天河区长兴街元岗村天源路98号三楼304房A407</t>
  </si>
  <si>
    <t>莫娇娇</t>
  </si>
  <si>
    <t>广州市天河区沙河蔡记服装批发店</t>
  </si>
  <si>
    <t>92440106MA7NE0P226</t>
  </si>
  <si>
    <t>广州市天河区先烈东路190号四楼自编408室206号</t>
  </si>
  <si>
    <t>杨春来</t>
  </si>
  <si>
    <t>广州市天河区员村惠家鲜生活超市</t>
  </si>
  <si>
    <t>92440106MACFCP2171</t>
  </si>
  <si>
    <t>广州市天河区员村三横路18号之一102铺</t>
  </si>
  <si>
    <t>杨伟琴</t>
  </si>
  <si>
    <t>广州市天河区长兴鑫饰信息咨询服务工作室</t>
  </si>
  <si>
    <t>92440106MACQ42RF4A</t>
  </si>
  <si>
    <t>广州市天河区天源路804号12栋301-G693（仅限办公）</t>
  </si>
  <si>
    <t>侯星宇</t>
  </si>
  <si>
    <t>广州市天河区珠吉棠果电子商行</t>
  </si>
  <si>
    <t>92440106MACW85BA7X</t>
  </si>
  <si>
    <t>广州市天河区灵山东路3号201室（部位：5、6）G058号</t>
  </si>
  <si>
    <t>李燕凤</t>
  </si>
  <si>
    <t>广州市天河区珠吉古德服装店</t>
  </si>
  <si>
    <t>92440106MACQE4X85Q</t>
  </si>
  <si>
    <t>广州市天河区灵山东路3号201室（部位：5、6）H19房（仅限办公）</t>
  </si>
  <si>
    <t>许家斌</t>
  </si>
  <si>
    <t>广州市天河区珠吉可欣咨询服务工作室</t>
  </si>
  <si>
    <t>92440106MACJH8JB1M</t>
  </si>
  <si>
    <t>广州市天河区灵山东路3号201室（部位：5、6）H06房（仅限办公）</t>
  </si>
  <si>
    <t>夏桂强</t>
  </si>
  <si>
    <t>广州市天河区诚欣机械设备商行</t>
  </si>
  <si>
    <t>92440106MACHTRLN80</t>
  </si>
  <si>
    <t>广州市天河区长兴街岑村圣堂大街工业区38号二层D0473房</t>
  </si>
  <si>
    <t>张中</t>
  </si>
  <si>
    <t>广州市天河区兴华食尖上烧烤吧</t>
  </si>
  <si>
    <t>92440101MA5D40EJ4G</t>
  </si>
  <si>
    <t>广州市天河区沙太南路133号久凌新街市A19铺</t>
  </si>
  <si>
    <t>张金仓</t>
  </si>
  <si>
    <t>广州市天河区龙洞知阳信息咨询服务部</t>
  </si>
  <si>
    <t>92440106MACN0KGB60</t>
  </si>
  <si>
    <t>广州市天河区天源路挹翠街1号</t>
  </si>
  <si>
    <t>黎明亮</t>
  </si>
  <si>
    <t>广州市天河区长兴三力五金经营部</t>
  </si>
  <si>
    <t>92440106MAC6YQEH97</t>
  </si>
  <si>
    <t>广州市天河区岑村圣堂大街38号2楼215房</t>
  </si>
  <si>
    <t>胡捍东</t>
  </si>
  <si>
    <t>广州市天河区长兴玥尚咨询服务工作室</t>
  </si>
  <si>
    <t>92440106MACL96CP42</t>
  </si>
  <si>
    <t>广州市天河区天源路804号12栋301-G737（仅限办公）</t>
  </si>
  <si>
    <t>蔡玥</t>
  </si>
  <si>
    <t>广州市天河区珠吉优锡工程经营部</t>
  </si>
  <si>
    <t>92440106MACUYAXL0L</t>
  </si>
  <si>
    <t>广州市天河区珠村北环路100号3栋401-1289</t>
  </si>
  <si>
    <t>陈贵</t>
  </si>
  <si>
    <t>广州市天河区文晖建材服务部</t>
  </si>
  <si>
    <t>92440106MACTQNKQXF</t>
  </si>
  <si>
    <t>广州市天河区荔苑路18号B栋C2256（仅限办公用途）</t>
  </si>
  <si>
    <t>龙新文</t>
  </si>
  <si>
    <t>广州市天河区黄村粤舜五金建材批发部</t>
  </si>
  <si>
    <t>92440106MACTL3AD8P</t>
  </si>
  <si>
    <t>广州市天河区黄村三联路16号B栋四楼G4849</t>
  </si>
  <si>
    <t>梁兰清</t>
  </si>
  <si>
    <t>广州市天河区长兴金石五金经营部</t>
  </si>
  <si>
    <t>92440106MACRYPF965</t>
  </si>
  <si>
    <t>广州市天河区元岗村天源路98号三楼304房之A232（仅限办公）</t>
  </si>
  <si>
    <t>李垂</t>
  </si>
  <si>
    <t>广州市天河区兴华元征工程经营部</t>
  </si>
  <si>
    <t>92440106MACQHPER3F</t>
  </si>
  <si>
    <t>广州市天河区燕岭路433号三楼324房49</t>
  </si>
  <si>
    <t>广州市天河区惠旺贸易商行</t>
  </si>
  <si>
    <t>92440106MACNFY32XP</t>
  </si>
  <si>
    <t>广州市天河区新塘街新塘大街3号7栋308-A185房（仅限办公）</t>
  </si>
  <si>
    <t>黄子怡</t>
  </si>
  <si>
    <t>广州市天河区长兴浩琦文化工作室</t>
  </si>
  <si>
    <t>92440106MACN54R42R</t>
  </si>
  <si>
    <t>广州市天河区长兴路109号111铺B157室（仅限办公）</t>
  </si>
  <si>
    <t>何晓琦</t>
  </si>
  <si>
    <t>广州市天河区泰娃购贸易商行</t>
  </si>
  <si>
    <t>92440106MACLP3LG78</t>
  </si>
  <si>
    <t>广州市天河区沙河街先烈东路190号四楼自编408室196</t>
  </si>
  <si>
    <t>周秋娃</t>
  </si>
  <si>
    <t>广州市天河区晴刘贸易商行</t>
  </si>
  <si>
    <t>92440106MACLJL0K2E</t>
  </si>
  <si>
    <t>广州市天河区沙河街先烈东路190号四楼自编408室185</t>
  </si>
  <si>
    <t>刘晴晴</t>
  </si>
  <si>
    <t>广州市天河流金岁月贸易商行</t>
  </si>
  <si>
    <t>92440106MA9YCY1765</t>
  </si>
  <si>
    <t>广州市天河区石牌街黄埔大道西365号1409室KP82</t>
  </si>
  <si>
    <t>刘昌文</t>
  </si>
  <si>
    <t>广州市天河区棠下聚焦服饰工作室</t>
  </si>
  <si>
    <t>92440101MA9YB294XC</t>
  </si>
  <si>
    <t>广州市天河区广棠西路18号三楼I030房</t>
  </si>
  <si>
    <t>林凯</t>
  </si>
  <si>
    <t>广州市天河区车陂晴天文化活动策划服务部</t>
  </si>
  <si>
    <t>92440106MA9YC3CM4Q</t>
  </si>
  <si>
    <t>广州市天河区中山大道中243号A202-16房</t>
  </si>
  <si>
    <t>黎雪娇</t>
  </si>
  <si>
    <t>广州市天河区新塘其车食品店</t>
  </si>
  <si>
    <t>92440101MA59T8XD0X</t>
  </si>
  <si>
    <t>广州市天河区沐陂村沐陂西街5号商铺</t>
  </si>
  <si>
    <t>甘其车</t>
  </si>
  <si>
    <t>广州市天河区珠吉小津嘻便利店</t>
  </si>
  <si>
    <t>92440106MAC1TXTTXT</t>
  </si>
  <si>
    <t>广州市天河区珠村东横三路二巷1号101铺</t>
  </si>
  <si>
    <t>陆次兰</t>
  </si>
  <si>
    <t>广州市天河区长兴满满钵咨询服务部</t>
  </si>
  <si>
    <t>92440106MACTDLAR8Q</t>
  </si>
  <si>
    <t>广州市天河区科韵北路106号205-G77（仅限办公）</t>
  </si>
  <si>
    <t>王明敏</t>
  </si>
  <si>
    <t>广州市天河区石牌永利建筑材料经营部</t>
  </si>
  <si>
    <t>92440101MA9XXK7W40</t>
  </si>
  <si>
    <t>广州市天河区天源路804号12栋301-G403（仅限办公）</t>
  </si>
  <si>
    <t>罗海潮</t>
  </si>
  <si>
    <t>广州市天河区珠吉玉铭企业管理咨询部</t>
  </si>
  <si>
    <t>92440106MACUBRL89A</t>
  </si>
  <si>
    <t>广州市天河区珠村北环路100号3栋401-1258</t>
  </si>
  <si>
    <t>陈玉铭</t>
  </si>
  <si>
    <t>广州市天河区长兴小蓝琼服饰店</t>
  </si>
  <si>
    <t>92440106MACU0ATN60</t>
  </si>
  <si>
    <t>广州市天河区长兴路109号111铺B176室(仅限办公)</t>
  </si>
  <si>
    <t>田雪芳</t>
  </si>
  <si>
    <t>广州市天河区棠下潮咖汇服饰工作室</t>
  </si>
  <si>
    <t>92440101MA9Y70Y5X7</t>
  </si>
  <si>
    <t>广州市天河区广棠西路18号三楼O089房</t>
  </si>
  <si>
    <t>广州市天河区珠吉街开林设计工作室</t>
  </si>
  <si>
    <t>92440106MACU6N1AX2</t>
  </si>
  <si>
    <t>广州市天河区珠吉街珠村北环路100号3栋401-1274</t>
  </si>
  <si>
    <t>张玲</t>
  </si>
  <si>
    <t>广州市天河区黄村利鑫工程管理服务部</t>
  </si>
  <si>
    <t>92440106MACRL66TXJ</t>
  </si>
  <si>
    <t>广州市天河区荔苑路18号A栋F3256（仅限办公用途）</t>
  </si>
  <si>
    <t>周弟仔</t>
  </si>
  <si>
    <t>广州市天河区黄村康兴生物科技服务部</t>
  </si>
  <si>
    <t>92440106MACRARHQ27</t>
  </si>
  <si>
    <t>广州市天河区荔苑路18号B栋C2070（仅限办公用途）</t>
  </si>
  <si>
    <t>张启邦</t>
  </si>
  <si>
    <t>广州市天河区诺言工程管理服务部</t>
  </si>
  <si>
    <t>92440106MACQFE4X8R</t>
  </si>
  <si>
    <t>广州市天河区灵山东路16号301室（部位：306-130）</t>
  </si>
  <si>
    <t>陈志航</t>
  </si>
  <si>
    <t>广州市天河区黄村蒋工空间设计工作室</t>
  </si>
  <si>
    <t>92440106MACQ1MUY7G</t>
  </si>
  <si>
    <t>广州市天河区荔苑路18号A栋F3159（仅限办公用途）</t>
  </si>
  <si>
    <t>蒋定成</t>
  </si>
  <si>
    <t>广州市天河区知行工程管理中心</t>
  </si>
  <si>
    <t>92440106MACPX29UX8</t>
  </si>
  <si>
    <t>广州市天河区珠吉街灵山东路16号301室（部位：306-3）</t>
  </si>
  <si>
    <t>邱顺华</t>
  </si>
  <si>
    <t>广州市天河区高昇设计服务中心</t>
  </si>
  <si>
    <t>92440106MACPFCDD52</t>
  </si>
  <si>
    <t>广州市天河区吉山新路街4号301-380</t>
  </si>
  <si>
    <t>柯莎萍</t>
  </si>
  <si>
    <t>广州市天河区黄村汇居设计经营部</t>
  </si>
  <si>
    <t>92440106MACPBDN2XC</t>
  </si>
  <si>
    <t>广州市天河区荔苑路18号B栋C2043（仅限办公用途）</t>
  </si>
  <si>
    <t>万业鹏</t>
  </si>
  <si>
    <t>广州市天河区黄村凯杰包装设计服务部</t>
  </si>
  <si>
    <t>92440106MACPB6KF85</t>
  </si>
  <si>
    <t>广州市天河区荔苑路18号B栋C2045（仅限办公用途）</t>
  </si>
  <si>
    <t>赵桂鑫</t>
  </si>
  <si>
    <t>广州市天河区黄村一美包装设计服务部</t>
  </si>
  <si>
    <t>92440106MACPB6JC79</t>
  </si>
  <si>
    <t>广州市天河区荔苑路18号A栋F3250（仅限办公用途）</t>
  </si>
  <si>
    <t>周春燕</t>
  </si>
  <si>
    <t>广州市天河区珠吉会原创家居设计中心</t>
  </si>
  <si>
    <t>92440106MACNC35137</t>
  </si>
  <si>
    <t>广州市天河区吉山新路街4号301-354</t>
  </si>
  <si>
    <t>张鑫鑫</t>
  </si>
  <si>
    <t>广州市天河区珠吉益健医疗技术推广服务部</t>
  </si>
  <si>
    <t>92440106MACN6W2883</t>
  </si>
  <si>
    <t>广州市天河区吉山新路街4号301-286</t>
  </si>
  <si>
    <t>肖燕飞</t>
  </si>
  <si>
    <t>广州市天河区珠吉炜琦设计工作室</t>
  </si>
  <si>
    <t>92440106MACN5QDX0R</t>
  </si>
  <si>
    <t>广州市天河区岐山路548号101-10</t>
  </si>
  <si>
    <t>汪亚英</t>
  </si>
  <si>
    <t>广州市天河区黄村荣盛设计经营部</t>
  </si>
  <si>
    <t>92440106MACMM56D77</t>
  </si>
  <si>
    <t>广州市天河区荔苑路18号B栋C2081（仅限办公用途）</t>
  </si>
  <si>
    <t>孟凡忠</t>
  </si>
  <si>
    <t>广州市天河区金道勤工程技术咨询服务部</t>
  </si>
  <si>
    <t>92440106MACLXEHM41</t>
  </si>
  <si>
    <t>广州市天河区吉山新路街4号301-355</t>
  </si>
  <si>
    <t>谢彬湘</t>
  </si>
  <si>
    <t>广州市天河区黄村街能迅广告设计工作室</t>
  </si>
  <si>
    <t>92440106MACLHKLH8H</t>
  </si>
  <si>
    <t>广州市天河区黄村街中山大道中1001号4 栋二楼201 自编 288 房（仅限办公用途）</t>
  </si>
  <si>
    <t>周雄</t>
  </si>
  <si>
    <t>广州市天河区黄村硕康生物科技服务部</t>
  </si>
  <si>
    <t>92440106MACLGP6P67</t>
  </si>
  <si>
    <t>广州市天河区荔苑路18号A栋F3276（仅限办公用途）</t>
  </si>
  <si>
    <t>吴雪雪</t>
  </si>
  <si>
    <t>广州市天河区橙炬科技服务工作室</t>
  </si>
  <si>
    <t>92440106MACKNGY29C</t>
  </si>
  <si>
    <t>广州市天河区吉山新路街4号301-350</t>
  </si>
  <si>
    <t>刘奕杉</t>
  </si>
  <si>
    <t>广州市天河区黄村超杰科技服务部</t>
  </si>
  <si>
    <t>92440106MACKCWFL7W</t>
  </si>
  <si>
    <t>广州市天河区荔苑路18号A栋F3178（仅限办公用途）</t>
  </si>
  <si>
    <t>罗沙</t>
  </si>
  <si>
    <t>广州市天河区黄村依诺科技服务部</t>
  </si>
  <si>
    <t>92440106MACHMH1N5A</t>
  </si>
  <si>
    <t>广州市天河区黄村三联路B栋四楼G4760</t>
  </si>
  <si>
    <t>陈金群</t>
  </si>
  <si>
    <t>广州市天河区黄村开勒工程管理服务部</t>
  </si>
  <si>
    <t>92440106MACAX8RF43</t>
  </si>
  <si>
    <t>广州市天河区中山大道中439号1128房25（仅限办公用途）</t>
  </si>
  <si>
    <t>张勇</t>
  </si>
  <si>
    <t>广州市天河区黄村越博工程管理服务部</t>
  </si>
  <si>
    <t>92440106MACAPAMP6T</t>
  </si>
  <si>
    <t>广州市天河区中山大道中439号1128房12（仅限办公用途）</t>
  </si>
  <si>
    <t>李新</t>
  </si>
  <si>
    <t>广州市天河区黄村宣泰工程管理服务部</t>
  </si>
  <si>
    <t>92440106MAC9XEJM6G</t>
  </si>
  <si>
    <t>广州市天河区中山大道中439号1128房19（仅限办公用途）</t>
  </si>
  <si>
    <t>周诚</t>
  </si>
  <si>
    <t>广州市天河区黄村冠中工程管理服务部</t>
  </si>
  <si>
    <t>92440106MAC9X0G334</t>
  </si>
  <si>
    <t>广州市天河区中山大道中439号1128房13（仅限办公用途）</t>
  </si>
  <si>
    <t>李小平</t>
  </si>
  <si>
    <t>广州市天河区珠吉易客摄影工作室</t>
  </si>
  <si>
    <t>92440106MAC8CQ7L9C</t>
  </si>
  <si>
    <t>广州市天河区灵山东路4号十一楼1105-35房（仅限办公）</t>
  </si>
  <si>
    <t>范晟浩</t>
  </si>
  <si>
    <t>广州市天河区黄村强强联合设计工作室</t>
  </si>
  <si>
    <t>92440106MABP7FAL4N</t>
  </si>
  <si>
    <t>广州市天河区黄埔大道中翠湖街2-5号负一层商场11号铺192（仅限办公）</t>
  </si>
  <si>
    <t>邓忠标</t>
  </si>
  <si>
    <t>广州市天河区珠吉魔法狮设计工作室</t>
  </si>
  <si>
    <t>92440101MA9W5YUC1T</t>
  </si>
  <si>
    <t>广州市天河区珠村北环路100号3栋401-447</t>
  </si>
  <si>
    <t>李泽美</t>
  </si>
  <si>
    <t>广州市天河区棠下玩猫日记宠物用品店</t>
  </si>
  <si>
    <t>92440106MACQ3HMK9U</t>
  </si>
  <si>
    <t>广州市天河区棠东东路11号3楼A344</t>
  </si>
  <si>
    <t>郑梓祥</t>
  </si>
  <si>
    <t>广州市天河区黄村佳峰建筑材料商行</t>
  </si>
  <si>
    <t>92440106MACMQDLW1L</t>
  </si>
  <si>
    <t>广州市天河区荔苑路18号B栋C2296（仅限办公用途）</t>
  </si>
  <si>
    <t>刘光红</t>
  </si>
  <si>
    <t>广州市天河区山河作答建材商行</t>
  </si>
  <si>
    <t>92440106MACT7BLFXQ</t>
  </si>
  <si>
    <t>广州市天河区新塘街万科华旭街4号807房</t>
  </si>
  <si>
    <t>黄红娟</t>
  </si>
  <si>
    <t>广州市天河区天园弘丽经营部</t>
  </si>
  <si>
    <t>92440106MACR19T16M</t>
  </si>
  <si>
    <t>广州市天河区黄埔大道中路259号二楼202室A130（仅限办公）</t>
  </si>
  <si>
    <t>曾丽</t>
  </si>
  <si>
    <t>广州市天河区龙洞顺锐商行</t>
  </si>
  <si>
    <t>92440106MACNYN3M7H</t>
  </si>
  <si>
    <t>广州市天河区迎龙路270号105铺</t>
  </si>
  <si>
    <t>陈潮宏</t>
  </si>
  <si>
    <t>广州市天河区棠下家家剪美发店</t>
  </si>
  <si>
    <t>92440106MACKG5FDXJ</t>
  </si>
  <si>
    <t>广州市天河区华景路62-64号117房</t>
  </si>
  <si>
    <t>朱娉婷</t>
  </si>
  <si>
    <t>广州市天河区珠吉顺建土石方工程服务部</t>
  </si>
  <si>
    <t>92440106MACT90CR1Y</t>
  </si>
  <si>
    <t>广州市天河区珠村北环路100号3栋401-1251</t>
  </si>
  <si>
    <t>李志清</t>
  </si>
  <si>
    <t>广州市天河区沙东小韩日记女装店</t>
  </si>
  <si>
    <t>92440106MACQJPF18K</t>
  </si>
  <si>
    <t>广州市天河区沙太南路59,63号二楼279室</t>
  </si>
  <si>
    <t>黄国艳</t>
  </si>
  <si>
    <t>广州市天河区广卓贸易商行</t>
  </si>
  <si>
    <t>92440106MACGN2303H</t>
  </si>
  <si>
    <t>广州市天河区长兴街长兴路109号111铺之A287</t>
  </si>
  <si>
    <t>刘慧</t>
  </si>
  <si>
    <t>广州市天河区继春酒业</t>
  </si>
  <si>
    <t>92440106MACHMDM77M</t>
  </si>
  <si>
    <t>广州市天河区柯木塱坳头北新街8号之四103房</t>
  </si>
  <si>
    <t>谢明艳</t>
  </si>
  <si>
    <t>广州市天河区兴华星环建筑工程部</t>
  </si>
  <si>
    <t>92440106MAC2NDJ7XR</t>
  </si>
  <si>
    <t>广州市天河区燕成路8号05铺27</t>
  </si>
  <si>
    <t>张亮</t>
  </si>
  <si>
    <t>广州市天河福源起重服务部</t>
  </si>
  <si>
    <t>92440106MACU72C49K</t>
  </si>
  <si>
    <t>广州市天河区珠吉街灵山东路16号301室（部位：306-231）</t>
  </si>
  <si>
    <t>张锡彬</t>
  </si>
  <si>
    <t>广州市天河区长兴刘氏手撕烤鸭店</t>
  </si>
  <si>
    <t>92440106MACMTRQB6F</t>
  </si>
  <si>
    <t>广州市天河区岑村北街15号101铺</t>
  </si>
  <si>
    <t>刘威威</t>
  </si>
  <si>
    <t>广州市天河区长兴祁氏手撕烤鸭店</t>
  </si>
  <si>
    <t>92440106MACFA24WX5</t>
  </si>
  <si>
    <t>广州市天河区长湴南大街11号202铺位</t>
  </si>
  <si>
    <t>陈文炎</t>
  </si>
  <si>
    <t>广州市天河区棠下郑记烤鸭店</t>
  </si>
  <si>
    <t>92440101MA9W315H25</t>
  </si>
  <si>
    <t>广州市天河区棠东丰乐园一巷2号101铺</t>
  </si>
  <si>
    <t>郑得彪</t>
  </si>
  <si>
    <t>广州市天河区长兴拓飞建筑工程设计工作室</t>
  </si>
  <si>
    <t>92440106MACQAPNR2K</t>
  </si>
  <si>
    <t>广州市天河区天源路804号5栋201房（6245室）（仅限办公）</t>
  </si>
  <si>
    <t>彭颖斐</t>
  </si>
  <si>
    <t>广州市天河区中锦水族用品店</t>
  </si>
  <si>
    <t>92440106MACTCBTC3X</t>
  </si>
  <si>
    <t>广州市天河区长兴街天源路804号12栋301-G86（仅限办公）</t>
  </si>
  <si>
    <t>姚正春</t>
  </si>
  <si>
    <t>广州市天河区长兴街青丝堂护肤品商行</t>
  </si>
  <si>
    <t>92440106MAC7J0HB74</t>
  </si>
  <si>
    <t>广州市天河区长兴街岑村圣堂大街工业区38号二层C0506</t>
  </si>
  <si>
    <t>王日柏</t>
  </si>
  <si>
    <t>广州市天河区兴华恒庭建筑材料商行</t>
  </si>
  <si>
    <t>92440106MACHB70T0K</t>
  </si>
  <si>
    <t>广州市天河区粤垦路623号901房55</t>
  </si>
  <si>
    <t>张天红</t>
  </si>
  <si>
    <t>广州市天河区长兴双溪贸易商行</t>
  </si>
  <si>
    <t>92440106MACU3M395K</t>
  </si>
  <si>
    <t>广州市天河区长兴路109号111铺B191室（仅限办公）</t>
  </si>
  <si>
    <t>尹翊馨</t>
  </si>
  <si>
    <t>广州市天河区长兴冬玲贸易商行</t>
  </si>
  <si>
    <t>92440106MACT64L02B</t>
  </si>
  <si>
    <t>广州市天河区长兴路109号111铺Ｂ192室(仅限办公)</t>
  </si>
  <si>
    <t>于冬玲</t>
  </si>
  <si>
    <t>广州市天河区兴燕信息技术中心</t>
  </si>
  <si>
    <t>92440106MACWQRH87A</t>
  </si>
  <si>
    <t>广州市天河区柯木塱背坪拾排东街3号120之1759房</t>
  </si>
  <si>
    <t>王美琪</t>
  </si>
  <si>
    <t>广州市天河区利施信息技术工作室</t>
  </si>
  <si>
    <t>92440106MACRL4TK7A</t>
  </si>
  <si>
    <t>广州市天河区柯木塱背坪拾排东街3号120之1726房</t>
  </si>
  <si>
    <t>廖春霞</t>
  </si>
  <si>
    <t>广州市天河区鸿百信息技术服务部</t>
  </si>
  <si>
    <t>92440106MACR4LFD44</t>
  </si>
  <si>
    <t>广州市天河区柯木塱背坪拾排东街3号120之1727房</t>
  </si>
  <si>
    <t>颜泽辉</t>
  </si>
  <si>
    <t>广州市天河区彼得潘服装店</t>
  </si>
  <si>
    <t>92440106MACYLY6H46</t>
  </si>
  <si>
    <t>广州市天河区长兴街天源路804号5栋201房（6309室）</t>
  </si>
  <si>
    <t>江海潮</t>
  </si>
  <si>
    <t>广州市天河区天园光良咨询服务工作室</t>
  </si>
  <si>
    <t>92440106MACFWPWX9K</t>
  </si>
  <si>
    <t>广州市天河区儒林大街后园路34号一楼B6（仅限办公）</t>
  </si>
  <si>
    <t>丘依娜</t>
  </si>
  <si>
    <t>广州市天河区长兴梦馨生物科技服务部</t>
  </si>
  <si>
    <t>92440106MACML13PX0</t>
  </si>
  <si>
    <t>广州市天河区天源路804号5栋201房（6209室）（仅限办公）</t>
  </si>
  <si>
    <t>孟丽</t>
  </si>
  <si>
    <t>广州市天河区珠吉五二广告设计服务部</t>
  </si>
  <si>
    <t>92440106MA9YC5RD1F</t>
  </si>
  <si>
    <t>广州市天河区吉山新路街4号301-170</t>
  </si>
  <si>
    <t>谢婷</t>
  </si>
  <si>
    <t>广州市天河区长兴优捷智能电子设备经营部</t>
  </si>
  <si>
    <t>92440106MACLD7CR5D</t>
  </si>
  <si>
    <t>广州市天河区天源路804号5栋201房（仅限办公）</t>
  </si>
  <si>
    <t>王传涛</t>
  </si>
  <si>
    <t>广州市天河区长兴卓创智能电子设备经营部</t>
  </si>
  <si>
    <t>92440106MACJRTW490</t>
  </si>
  <si>
    <t>广州市天河区天源路804号5栋201房（6178室）（仅限办公）</t>
  </si>
  <si>
    <t>叶秋影</t>
  </si>
  <si>
    <t>广州市天河区润鑫咨询服务部</t>
  </si>
  <si>
    <t>92440106MACWU9C88L</t>
  </si>
  <si>
    <t>广州市天河区长兴街天源路804号12栋301-G132（仅限办公）</t>
  </si>
  <si>
    <t>房晓静</t>
  </si>
  <si>
    <t>广州市天河区黄村顺途展览服务部</t>
  </si>
  <si>
    <t>92440106MACWH92G9R</t>
  </si>
  <si>
    <t>广州市天河区荔苑路18号B栋C2310（仅限办公用途）</t>
  </si>
  <si>
    <t>程阳</t>
  </si>
  <si>
    <t>广州市天河区沪上爷叔餐饮店</t>
  </si>
  <si>
    <t>92440106MA9YCARRXN</t>
  </si>
  <si>
    <t>广州市天河区柯木塱榄元新街49号103铺</t>
  </si>
  <si>
    <t>何江宁</t>
  </si>
  <si>
    <t>广州市天河文元贸易商行</t>
  </si>
  <si>
    <t>92440106MACK86TA3N</t>
  </si>
  <si>
    <t>广州市天河区长兴街长兴路109号111铺B141室</t>
  </si>
  <si>
    <t>徐丽</t>
  </si>
  <si>
    <t>广州市天河区汇力信息咨询中心</t>
  </si>
  <si>
    <t>92440106MACQDCT6X2</t>
  </si>
  <si>
    <t>广州市天河区柯木塱拾排东街3号120之1725房</t>
  </si>
  <si>
    <t>赵浩胜</t>
  </si>
  <si>
    <t>广州市天河区长兴立信技术服务部</t>
  </si>
  <si>
    <t>92440106MACUNCK79T</t>
  </si>
  <si>
    <t>广州市天河区岑村红花岗西街66号G404室（仅限办公）</t>
  </si>
  <si>
    <t>张治乾</t>
  </si>
  <si>
    <t>广州市天河区佳星健信息技术服务部</t>
  </si>
  <si>
    <t>92440106MACRT22423</t>
  </si>
  <si>
    <t>广州市天河区柯木塱背坪拾排东街3号120之1730房</t>
  </si>
  <si>
    <t>胡泽辉</t>
  </si>
  <si>
    <t>广州市天河区安裕信息技术服务部</t>
  </si>
  <si>
    <t>92440106MACR4LHQ3P</t>
  </si>
  <si>
    <t>广州市天河区柯木塱背坪拾排东街3号120之1729房</t>
  </si>
  <si>
    <t>胡其健</t>
  </si>
  <si>
    <t>广州市天河区丰远信息技术服务部</t>
  </si>
  <si>
    <t>92440106MACQM07QX0</t>
  </si>
  <si>
    <t>广州市天河区柯木塱背坪拾排东街3号120之1732房</t>
  </si>
  <si>
    <t>颜泽豪</t>
  </si>
  <si>
    <t>广州天河莱源饮品店</t>
  </si>
  <si>
    <t>92440106MACCMC3H00</t>
  </si>
  <si>
    <t>广州市天河区体育西路育蕾三街19号</t>
  </si>
  <si>
    <t>陈思婷</t>
  </si>
  <si>
    <t>广州市天河区珠吉优丽客生物科技服务工作室</t>
  </si>
  <si>
    <t>92440106MACURN786X</t>
  </si>
  <si>
    <t>广州市天河区灵山东路4号407-22房（仅限办公）</t>
  </si>
  <si>
    <t>段礼新</t>
  </si>
  <si>
    <t>知识产权服务</t>
  </si>
  <si>
    <t>广州市天河区税优联信息咨询服务部</t>
  </si>
  <si>
    <t>92440106MACWK76F7A</t>
  </si>
  <si>
    <t>广州市天河区吉山新路街4号301-473</t>
  </si>
  <si>
    <t>张燕</t>
  </si>
  <si>
    <t>广州天河二黄在手贸易商行</t>
  </si>
  <si>
    <t>92440106MACQTNYF2B</t>
  </si>
  <si>
    <t>广州市天河区长兴街岑村松岗大街6号G398室</t>
  </si>
  <si>
    <t>广州天河艺企赢贸易商行</t>
  </si>
  <si>
    <t>92440106MACP8JNB32</t>
  </si>
  <si>
    <t>广州市天河区长兴街岑村红花岗西街66号C414室</t>
  </si>
  <si>
    <t>广州天河禾东科技服务部</t>
  </si>
  <si>
    <t>92440106MACN7EMKXX</t>
  </si>
  <si>
    <t>广州市天河区长兴街岑村圣堂大街32号2层207房</t>
  </si>
  <si>
    <t>陈敏芬</t>
  </si>
  <si>
    <t>广州市天河区天河秀眉坊美甲店</t>
  </si>
  <si>
    <t>92440101MA5A3T5P78</t>
  </si>
  <si>
    <t>广州市天河区天河路228号正佳广场M层E02/a号商铺</t>
  </si>
  <si>
    <t>周淑君</t>
  </si>
  <si>
    <t>广州市天河区兆文五金商行</t>
  </si>
  <si>
    <t>92440106MACMECBQ0M</t>
  </si>
  <si>
    <t>广州市天河区沙河街先烈东路190号四楼自编408室172</t>
  </si>
  <si>
    <t>龙兆文</t>
  </si>
  <si>
    <t>广州市天河区棠下晓辉餐饮店</t>
  </si>
  <si>
    <t>92440106MACDTFDD9F</t>
  </si>
  <si>
    <t>广州市天河区棠下口岗新大街42号首层113铺</t>
  </si>
  <si>
    <t>张海江</t>
  </si>
  <si>
    <t>广州市天河好旺角贸易商行</t>
  </si>
  <si>
    <t>92440106MACWH4YH7F</t>
  </si>
  <si>
    <t>广州市天河区长兴街岑村红花岗西街66号G439室</t>
  </si>
  <si>
    <t>王继志</t>
  </si>
  <si>
    <t>广州市天河区鑫诺贸易商行</t>
  </si>
  <si>
    <t>92440106MACUT2TG56</t>
  </si>
  <si>
    <t>广州市天河区长兴街岑村红花岗西街66号G446室</t>
  </si>
  <si>
    <t>李敏</t>
  </si>
  <si>
    <t>广州市天河区长兴街泰利消防器材经营商行</t>
  </si>
  <si>
    <t>92440106MACRG5K79L</t>
  </si>
  <si>
    <t>广州市天河区长兴街岑村红花岗西街66号G417室</t>
  </si>
  <si>
    <t>冼军锋</t>
  </si>
  <si>
    <t>广州市天河区长兴轩轩外贸工作室</t>
  </si>
  <si>
    <t>92440106MACQJMUR82</t>
  </si>
  <si>
    <t>广州市天河区岑村红花岗西街66号G438室(仅限办公)</t>
  </si>
  <si>
    <t>王立娟</t>
  </si>
  <si>
    <t>广州市天河昊盈机电经营店</t>
  </si>
  <si>
    <t>92440106MACPX6753J</t>
  </si>
  <si>
    <t>广州市天河区长兴街岑村松岗大街6号G402室</t>
  </si>
  <si>
    <t>朱科华</t>
  </si>
  <si>
    <t>广州市天河区长兴陆柒柒工作室</t>
  </si>
  <si>
    <t>92440106MACPW4A517</t>
  </si>
  <si>
    <t>广州市天河区岑村红花岗66号G426室(仅限办公)</t>
  </si>
  <si>
    <t>周树葵</t>
  </si>
  <si>
    <t>广州天河钧泰电子商行</t>
  </si>
  <si>
    <t>92440106MACNN8J16U</t>
  </si>
  <si>
    <t>广州市天河区长兴街岑村红花岗西街66号G427室（仅限办公）</t>
  </si>
  <si>
    <t>黄渊</t>
  </si>
  <si>
    <t>广州市天河区长兴贰羊贸易商行</t>
  </si>
  <si>
    <t>92440106MACJ9W3F4G</t>
  </si>
  <si>
    <t>广州市天河区岑村红花岗西街66号Ｇ411室（仅限办公）</t>
  </si>
  <si>
    <t>杨法</t>
  </si>
  <si>
    <t>广州市天河讯飞摄影工作室</t>
  </si>
  <si>
    <t>92440106MACK3Q4H9Y</t>
  </si>
  <si>
    <t>广州市天河区天河南街天河南一路126号101房之四</t>
  </si>
  <si>
    <t>韦桂辉</t>
  </si>
  <si>
    <t>广州市天河区佳承信息技术服务部</t>
  </si>
  <si>
    <t>92440106MACT3N8991</t>
  </si>
  <si>
    <t>广州市天河区柯木塱背坪拾排东街3号120之1728房</t>
  </si>
  <si>
    <t>蔡剑生</t>
  </si>
  <si>
    <t>广州市天河区长兴甜丰咨询服务部</t>
  </si>
  <si>
    <t>92440106MACJXCAY0J</t>
  </si>
  <si>
    <t>广州市天河区岑村红花岗西街66号G405室（仅限办公）</t>
  </si>
  <si>
    <t>马洁</t>
  </si>
  <si>
    <t>广州市天河区怡顺商品贸易商行</t>
  </si>
  <si>
    <t>92440106MACW48MJ7M</t>
  </si>
  <si>
    <t>广州市天河区长兴街岑村圣堂大街工业区38号二层A0096房</t>
  </si>
  <si>
    <t>夏杏丽</t>
  </si>
  <si>
    <t>广州市天河区黄村晟益五金经营部</t>
  </si>
  <si>
    <t>92440106MACW2WAC85</t>
  </si>
  <si>
    <t>广州市天河区荔苑路18号A栋F3259（仅限办公用途）</t>
  </si>
  <si>
    <t>陈中兴</t>
  </si>
  <si>
    <t>广州市天河区檀来贸易商行</t>
  </si>
  <si>
    <t>92440106MACURJ195W</t>
  </si>
  <si>
    <t>广州市天河区长兴街天源路804号12栋301-T12（仅限办公）</t>
  </si>
  <si>
    <t>李海茜</t>
  </si>
  <si>
    <t>广州天河区旭莱网络贸易商行</t>
  </si>
  <si>
    <t>92440106MACUHLPQ83</t>
  </si>
  <si>
    <t>广州市天河区长兴街岑村松岗大街6号654室</t>
  </si>
  <si>
    <t>刘美艳</t>
  </si>
  <si>
    <t>广州市天河悦康互联网商品经营商行</t>
  </si>
  <si>
    <t>92440106MACUHL2RXX</t>
  </si>
  <si>
    <t>广州市天河区长兴街科韵北路106号205-B44室</t>
  </si>
  <si>
    <t>吴素宝</t>
  </si>
  <si>
    <t>广州天河长兴街颜盛商品贸易店</t>
  </si>
  <si>
    <t>92440106MACUFPYK6M</t>
  </si>
  <si>
    <t>广州市天河区长兴街岑村松岗大街6号655室</t>
  </si>
  <si>
    <t>钟琳</t>
  </si>
  <si>
    <t>广州市天河区黄村子阳牛仔服饰商行</t>
  </si>
  <si>
    <t>92440106MACUDLFXXW</t>
  </si>
  <si>
    <t>广州市天河区荔苑路18号B栋C2317（仅限办公用途）</t>
  </si>
  <si>
    <t>杜文彬</t>
  </si>
  <si>
    <t>广州市天河区黄村中颜商行</t>
  </si>
  <si>
    <t>92440106MACU803K2K</t>
  </si>
  <si>
    <t>广州市天河区荔苑路18号B栋C2094（仅限办公用途）</t>
  </si>
  <si>
    <t>李兰</t>
  </si>
  <si>
    <t>广州天河长兴街美旭百货商行</t>
  </si>
  <si>
    <t>92440106MACT4TFX19</t>
  </si>
  <si>
    <t>广州市天河区长兴街科韵北路106号205-B43室</t>
  </si>
  <si>
    <t>聂风云</t>
  </si>
  <si>
    <t>广州市天河区新越商品贸易店</t>
  </si>
  <si>
    <t>92440106MACT4RTB5A</t>
  </si>
  <si>
    <t>广州市天河区长兴街科韵北路106号205-B45室</t>
  </si>
  <si>
    <t>魏宝苍</t>
  </si>
  <si>
    <t>广州市天河区新塘明阳工程经营部</t>
  </si>
  <si>
    <t>92440106MACRF8KX4R</t>
  </si>
  <si>
    <t>广州市天河区华观路1933号之二201房D303（仅限办公）</t>
  </si>
  <si>
    <t>广州市天河峰铭互联网商品销售店</t>
  </si>
  <si>
    <t>92440106MACR238W5L</t>
  </si>
  <si>
    <t>广州市天河区长兴街岑村红花岗西街64号315室</t>
  </si>
  <si>
    <t>李顺梅</t>
  </si>
  <si>
    <t>中药批发</t>
  </si>
  <si>
    <t>广州市天河区致莱百货商行</t>
  </si>
  <si>
    <t>92440106MACR22YL8B</t>
  </si>
  <si>
    <t>广州市天河区长兴街岑村红花岗西街64号316室</t>
  </si>
  <si>
    <t>江芝芳</t>
  </si>
  <si>
    <t>广州市天河区仟亿贸易商行</t>
  </si>
  <si>
    <t>92440106MACQPH9884</t>
  </si>
  <si>
    <t>广州市天河区长兴街长兴路109号111铺B162室</t>
  </si>
  <si>
    <t>陈鸿坚</t>
  </si>
  <si>
    <t>广州市天河区纯沫保健食品经营店</t>
  </si>
  <si>
    <t>92440106MACM7KER17</t>
  </si>
  <si>
    <t>广州市天河区珠吉街颐润大街5号地下1层B143房</t>
  </si>
  <si>
    <t>黄莹</t>
  </si>
  <si>
    <t>营养和保健品批发</t>
  </si>
  <si>
    <t>广州市天河区百畅商品贸易商行</t>
  </si>
  <si>
    <t>92440106MACJ4HDA9D</t>
  </si>
  <si>
    <t>广州市天河区岑村圣堂大街工业区38号二层D0930</t>
  </si>
  <si>
    <t>董凤香</t>
  </si>
  <si>
    <t>广州市天河区云锦商品贸易商行</t>
  </si>
  <si>
    <t>92440106MACH8QH15D</t>
  </si>
  <si>
    <t>广州市天河区岑村圣堂大街工业区38号二层D0929（仅限办公）</t>
  </si>
  <si>
    <t>戴玉芹</t>
  </si>
  <si>
    <t>广州市天河区愤怒小龙服装店</t>
  </si>
  <si>
    <t>92440106MAC78L7W2G</t>
  </si>
  <si>
    <t>广州市天河区长兴街岑村圣堂大街工业区38号二层C0654房</t>
  </si>
  <si>
    <t>熊龙</t>
  </si>
  <si>
    <t>广州市天河区妆呗盒子电子商务商行</t>
  </si>
  <si>
    <t>92440106MAC5075UXN</t>
  </si>
  <si>
    <t>广州市天河区林和街天河北路460号201房之6-742</t>
  </si>
  <si>
    <t>许文军</t>
  </si>
  <si>
    <t>广州市天河长兴街腾运商贸经营店</t>
  </si>
  <si>
    <t>92440106MACTT90C6H</t>
  </si>
  <si>
    <t>广州市天河区长兴街岑村圣堂大街工业区38号二层A0095房</t>
  </si>
  <si>
    <t>安丽丽</t>
  </si>
  <si>
    <t>广州天河区格峰商品经营商行</t>
  </si>
  <si>
    <t>92440106MACHFMTD7K</t>
  </si>
  <si>
    <t>广州市天河区长兴街华观路1411号201房A0762</t>
  </si>
  <si>
    <t>马玉梅</t>
  </si>
  <si>
    <t>广州市天河区晋诚商务服务部</t>
  </si>
  <si>
    <t>92440106MACX9AP8XJ</t>
  </si>
  <si>
    <t>广州市天河区柯木塱南路9号3层314房F16</t>
  </si>
  <si>
    <t>胡丽儿</t>
  </si>
  <si>
    <t>广州市天河区易成办公用品商行</t>
  </si>
  <si>
    <t>92440106MACX2LL19E</t>
  </si>
  <si>
    <t>广州市天河区员村街程界南社大街36号3层302房090室</t>
  </si>
  <si>
    <t>杜咏亨</t>
  </si>
  <si>
    <t>广州市天河区棠下跃胜装饰工程服务部</t>
  </si>
  <si>
    <t>92440106MACX0XUXXJ</t>
  </si>
  <si>
    <t>广州市天河区棠东东路11号3楼F157</t>
  </si>
  <si>
    <t>广州市天河区棠下诚百装饰工程服务部</t>
  </si>
  <si>
    <t>92440106MACWWWA978</t>
  </si>
  <si>
    <t>广州市天河区棠东东路11号3楼F158</t>
  </si>
  <si>
    <t>广州市天河区棠下德森装饰工程服务部</t>
  </si>
  <si>
    <t>92440106MACUWU6N9B</t>
  </si>
  <si>
    <t>广州市天河区棠东东路11号3楼F156</t>
  </si>
  <si>
    <t>广州市天河区辉耀物流经营部</t>
  </si>
  <si>
    <t>92440106MACRECQR9N</t>
  </si>
  <si>
    <t>广州市天河区棠东富华东街42号301房-06（仅限办公）</t>
  </si>
  <si>
    <t>邱运娣</t>
  </si>
  <si>
    <t>广州市天河区兴华君利商务信息咨询服务部</t>
  </si>
  <si>
    <t>92440106MACQNXDU67</t>
  </si>
  <si>
    <t>广州市天河区广州大道北1112号532房（仅限办公）</t>
  </si>
  <si>
    <t>蒋赟辉</t>
  </si>
  <si>
    <t>广州天河遂心通讯器材经营店</t>
  </si>
  <si>
    <t>92440106MACQEWWH96</t>
  </si>
  <si>
    <t>广州市天河区新塘街新塘田头岗二路2号（部位：1-1栋2层A130房）（仅限办公）</t>
  </si>
  <si>
    <t>韩爱民</t>
  </si>
  <si>
    <t>广州市天河区昱成汽车维修店</t>
  </si>
  <si>
    <t>92440106MACPJHGL5M</t>
  </si>
  <si>
    <t>广州市天河区广棠西路22号3276房</t>
  </si>
  <si>
    <t>周代荣</t>
  </si>
  <si>
    <t>广州市天河区沙河玲邦市场营销策划服务部</t>
  </si>
  <si>
    <t>92440106MACP6BMH3G</t>
  </si>
  <si>
    <t>广州市天河区先烈东路190号四楼自编408室184</t>
  </si>
  <si>
    <t>陈理</t>
  </si>
  <si>
    <t>广州市天河区粤盛五金建材经营店</t>
  </si>
  <si>
    <t>92440106MACP3QX411</t>
  </si>
  <si>
    <t>广州市天河区兴华街先烈东路190号四楼自编408室183</t>
  </si>
  <si>
    <t>邹挺</t>
  </si>
  <si>
    <t>广州天河卓亿工程技术咨询服务部</t>
  </si>
  <si>
    <t>92440106MACMRLJD01</t>
  </si>
  <si>
    <t>广州市天河区沙河街先烈东路190号四楼自编408室200</t>
  </si>
  <si>
    <t>孙军</t>
  </si>
  <si>
    <t>广州市天河区卓亿信息咨询部</t>
  </si>
  <si>
    <t>92440106MACL2J4R7G</t>
  </si>
  <si>
    <t>广州市天河区沙河街先烈东路190号四楼自编408室178</t>
  </si>
  <si>
    <t>翟运兰</t>
  </si>
  <si>
    <t>广州市天河区泰亮服装商行</t>
  </si>
  <si>
    <t>92440106MACL239Y26</t>
  </si>
  <si>
    <t>广州市天河区新塘街新塘大街3号7栋308之B122房（仅限办公）</t>
  </si>
  <si>
    <t>韩平</t>
  </si>
  <si>
    <t>广州天河恒雯信息技术部</t>
  </si>
  <si>
    <t>92440106MACKWUA904</t>
  </si>
  <si>
    <t>广州市天河区新塘街新塘大街3号7栋308之B100房（仅限办公）</t>
  </si>
  <si>
    <t>谭跃民</t>
  </si>
  <si>
    <t>广州市天河区新塘广晟咨询服务中心</t>
  </si>
  <si>
    <t>92440106MAC873RJX0</t>
  </si>
  <si>
    <t>广州市天河区新塘大街3号7栋306-128房（仅限办公）</t>
  </si>
  <si>
    <t>陈溪海</t>
  </si>
  <si>
    <t>广州市天河区棠下钛度美发店</t>
  </si>
  <si>
    <t>92440106MAC1NXHQ6F</t>
  </si>
  <si>
    <t>广州市天河区棠下乐泰大街54号首层自编8号铺</t>
  </si>
  <si>
    <t>钟志明</t>
  </si>
  <si>
    <t>广州市天河区长兴成惠科技服务部</t>
  </si>
  <si>
    <t>92440106MA9YCYTR8U</t>
  </si>
  <si>
    <t>广州市天河区岑村红花岗西街66号G354室（仅限办公）</t>
  </si>
  <si>
    <t>朱锦云</t>
  </si>
  <si>
    <t>广州市天河区新塘尤米珠宝首饰商行</t>
  </si>
  <si>
    <t>92440101MA9Y5J2R7B</t>
  </si>
  <si>
    <t>淘宝:https://shop68529637.taobao.com</t>
  </si>
  <si>
    <t>潘淑媛</t>
  </si>
  <si>
    <t>珠宝首饰零售</t>
  </si>
  <si>
    <t>广州市天河区棠下眉眼唇情美容店</t>
  </si>
  <si>
    <t>92440101MA5CCM6C9F</t>
  </si>
  <si>
    <t>广州市天河区棠东丰乐园一巷2号102铺</t>
  </si>
  <si>
    <t>王小翠</t>
  </si>
  <si>
    <t>文勇</t>
  </si>
  <si>
    <t>51292819******771101</t>
  </si>
  <si>
    <t>广州市天河区棠德农副产品综合市场商铺3号（临时经营场所有效期至2016年4月30日）</t>
  </si>
  <si>
    <t>广州市天河区长兴柃铛企业管理顾问工作室</t>
  </si>
  <si>
    <t>92440106MACR9H6P13</t>
  </si>
  <si>
    <t>广州市天河区长兴路109号111铺B172室（仅限办公）</t>
  </si>
  <si>
    <t>卫超东</t>
  </si>
  <si>
    <t>广州市天河区棠下铭辉设计工作室</t>
  </si>
  <si>
    <t>92440106MACRJEMA7D</t>
  </si>
  <si>
    <t>广州市天河区棠东富华东街43号301房-02</t>
  </si>
  <si>
    <t>施磊</t>
  </si>
  <si>
    <t>广州市天河区长兴永不熄贸易商行</t>
  </si>
  <si>
    <t>92440106MACYR6G64W</t>
  </si>
  <si>
    <t>广州市天河区科韵北路106号205-G87室（仅限办公）</t>
  </si>
  <si>
    <t>刘德强</t>
  </si>
  <si>
    <t>广州市天河区长兴廖小辉贸易商行</t>
  </si>
  <si>
    <t>92440106MACYR68T1T</t>
  </si>
  <si>
    <t>广州市天河区科韵北路106号205-G86室（仅限办公）</t>
  </si>
  <si>
    <t>廖小辉</t>
  </si>
  <si>
    <t>广州市天河区黄村伟通亿商行</t>
  </si>
  <si>
    <t>92440106MACUM2MJ7B</t>
  </si>
  <si>
    <t>广州市天河区荔苑路18号B栋C2305（仅限办公用途）</t>
  </si>
  <si>
    <t>许世伟</t>
  </si>
  <si>
    <t>广州市天河区暄仪办公设备商行</t>
  </si>
  <si>
    <t>92440106MACUH8860U</t>
  </si>
  <si>
    <t>广州市天河区新塘街新塘大街3号7栋308之B123房（仅限办公）</t>
  </si>
  <si>
    <t>彭秋浓</t>
  </si>
  <si>
    <t>广州市天河区长兴街鱼珠木材商行</t>
  </si>
  <si>
    <t>92440106MACUAJ6X0A</t>
  </si>
  <si>
    <t>广州市天河区长兴街岑村松岗大街6号</t>
  </si>
  <si>
    <t>陈瑛</t>
  </si>
  <si>
    <t>广州市天河区长兴街康客莱博服饰服装商行</t>
  </si>
  <si>
    <t>92440106MACTA17155</t>
  </si>
  <si>
    <t>广州市天河区长兴街长兴路109号111铺之A318</t>
  </si>
  <si>
    <t>杨子翔</t>
  </si>
  <si>
    <t>广州市天河区长兴街华芯科技商行</t>
  </si>
  <si>
    <t>92440106MACR5CK00Y</t>
  </si>
  <si>
    <t>广州市天河区长兴街长兴路109号111铺B158室</t>
  </si>
  <si>
    <t>林小雄</t>
  </si>
  <si>
    <t>广州天河卓然贸易商行</t>
  </si>
  <si>
    <t>92440106MACQCC5U8P</t>
  </si>
  <si>
    <t>广州市天河区新塘街新塘大街3号6栋402房C009（仅限办公）</t>
  </si>
  <si>
    <t>何翠兰</t>
  </si>
  <si>
    <t>广州市天河区凤凰露飞商行</t>
  </si>
  <si>
    <t>92440106MACMJH9U1K</t>
  </si>
  <si>
    <t>广州市天河区柯木塱背坪拾排东街3号120之1710房</t>
  </si>
  <si>
    <t>蔡恒毅</t>
  </si>
  <si>
    <t>广州市天河区天园冠成商贸商行</t>
  </si>
  <si>
    <t>92440106MACMFBXL2E</t>
  </si>
  <si>
    <t>广州市天河区天府路239-257号212室A464（仅限办公）</t>
  </si>
  <si>
    <t>余锰超</t>
  </si>
  <si>
    <t>广州市天河区新塘美汀化妆品专营店</t>
  </si>
  <si>
    <t>92440106MACMCJQ60Q</t>
  </si>
  <si>
    <t>广州市天河区新塘新村北街路上十六巷5号401房（部位：A262）（仅限办公）</t>
  </si>
  <si>
    <t>唐郁婷</t>
  </si>
  <si>
    <t>广州市天河区长兴幻视服装设计工作室</t>
  </si>
  <si>
    <t>92440106MACF2WXE58</t>
  </si>
  <si>
    <t>广州市天河区华观路1411号201房C0920（仅限办公）</t>
  </si>
  <si>
    <t>庞国华</t>
  </si>
  <si>
    <t>广州市天河区沙河修远办公设备经营部</t>
  </si>
  <si>
    <t>92440106MACBL8XX58</t>
  </si>
  <si>
    <t>广州市天河区先烈东路190号四层自编408室100房</t>
  </si>
  <si>
    <t>聂德辉</t>
  </si>
  <si>
    <t>广州市天河区长兴红泰商行</t>
  </si>
  <si>
    <t>92440106MAC49Y0T1U</t>
  </si>
  <si>
    <t>广州市天河区御水街50号209房自编A17（仅限办公）</t>
  </si>
  <si>
    <t>郑丽娟</t>
  </si>
  <si>
    <t>广州市天河区永晨信息技术服务部</t>
  </si>
  <si>
    <t>92440106MACQ102W29</t>
  </si>
  <si>
    <t>广州市天河区柯木塱背坪拾排东街3号120之1731房</t>
  </si>
  <si>
    <t>陈介荣</t>
  </si>
  <si>
    <t>广州市天河惠群策划咨询服务店</t>
  </si>
  <si>
    <t>92440106MACUP3FC4G</t>
  </si>
  <si>
    <t>广州市天河区长兴街长兴路109号111铺F47室</t>
  </si>
  <si>
    <t>刘兆来</t>
  </si>
  <si>
    <t>广州市天河区臻至建筑设计工作室</t>
  </si>
  <si>
    <t>92440106MACHHGCR8Y</t>
  </si>
  <si>
    <t>广州市天河区天源路804号5栋201房（6205室）（仅限办公）</t>
  </si>
  <si>
    <t>李辉</t>
  </si>
  <si>
    <t>广州市天河区黄村至尊堡餐饮店</t>
  </si>
  <si>
    <t>92440106MA9YCF828H</t>
  </si>
  <si>
    <t>广州市天河区黄村南路1号B5</t>
  </si>
  <si>
    <t>侯林军</t>
  </si>
  <si>
    <t>广州市天河区长兴盛光企业管理咨询服务部</t>
  </si>
  <si>
    <t>92440106MACUGAWG5X</t>
  </si>
  <si>
    <t>广州市天河区长兴路109号111铺F40室（仅限办公）</t>
  </si>
  <si>
    <t>朱元满</t>
  </si>
  <si>
    <t>广州市天河区长兴棠果技术咨询服务部</t>
  </si>
  <si>
    <t>92440106MACU8QYR83</t>
  </si>
  <si>
    <t>广州市天河区天源路804号12栋301-G917（仅限办公）</t>
  </si>
  <si>
    <t>郑林钒</t>
  </si>
  <si>
    <t>广州市天河区长兴和伶技术咨询服务部</t>
  </si>
  <si>
    <t>92440106MACR650BXD</t>
  </si>
  <si>
    <t>广州市天河区天源路804号12栋301-G939（仅限办公）</t>
  </si>
  <si>
    <t>关亚俊</t>
  </si>
  <si>
    <t>广州市天河区海岸贸易商行</t>
  </si>
  <si>
    <t>92440106MACX1KGF3L</t>
  </si>
  <si>
    <t>广州市天河区灵山东路16号301室（部位：306-193）</t>
  </si>
  <si>
    <t>符金</t>
  </si>
  <si>
    <t>日用家电批发</t>
  </si>
  <si>
    <t>广州市天河区珠吉来云盛帛商行</t>
  </si>
  <si>
    <t>92440106MACWKFDQ3Q</t>
  </si>
  <si>
    <t>广州市天河区灵山东路16号301室（部位：306-311）</t>
  </si>
  <si>
    <t>吴树长</t>
  </si>
  <si>
    <t>广州市天河区珠吉普泰工程部</t>
  </si>
  <si>
    <t>92440106MACU52E163</t>
  </si>
  <si>
    <t>广州市天河区珠村北环路100号3栋401-1276</t>
  </si>
  <si>
    <t>王列锋</t>
  </si>
  <si>
    <t>广州市天河区盾护劳保用品商行</t>
  </si>
  <si>
    <t>92440106MACU1BG54E</t>
  </si>
  <si>
    <t>广州市天河区吉山新路街4号301-436</t>
  </si>
  <si>
    <t>黄婉君</t>
  </si>
  <si>
    <t>广州市天河区凯诚建材经营部</t>
  </si>
  <si>
    <t>92440106MACU19X498</t>
  </si>
  <si>
    <t>广州市天河区吉山新路街4号301-434</t>
  </si>
  <si>
    <t>周凯</t>
  </si>
  <si>
    <t>广州市天河区珠吉科嘉实验器材经营部</t>
  </si>
  <si>
    <t>92440106MACU19TM0W</t>
  </si>
  <si>
    <t>广州市天河区珠村北环路100号3栋401-1248</t>
  </si>
  <si>
    <t>梁军</t>
  </si>
  <si>
    <t>广州市天河区珠吉海盈电脑经营部</t>
  </si>
  <si>
    <t>92440106MACTJ9M110</t>
  </si>
  <si>
    <t>广州市天河区吉山新路街4号301-428</t>
  </si>
  <si>
    <t>黄哲海</t>
  </si>
  <si>
    <t>广州市天河区华远建材经营部</t>
  </si>
  <si>
    <t>92440106MACTH46D3H</t>
  </si>
  <si>
    <t>广州市天河区吉山新路街4号301-435</t>
  </si>
  <si>
    <t>钟华</t>
  </si>
  <si>
    <t>广州天河针针娇点贸易商行</t>
  </si>
  <si>
    <t>92440106MACTA6E3XD</t>
  </si>
  <si>
    <t>广州市天河区珠吉街珠吉路17号A座401-426</t>
  </si>
  <si>
    <t>陈文娟</t>
  </si>
  <si>
    <t>广州市天河区长兴华荣贸易商行</t>
  </si>
  <si>
    <t>92440106MACT7L1D3B</t>
  </si>
  <si>
    <t>广州市天河区长兴路109号111铺F41室（仅限办公）</t>
  </si>
  <si>
    <t>熊远琼</t>
  </si>
  <si>
    <t>广州市天河区景兴食品店</t>
  </si>
  <si>
    <t>92440106MACRYPNH2Q</t>
  </si>
  <si>
    <t>广州市天河区吉山新路街4号301-421</t>
  </si>
  <si>
    <t>何秀连</t>
  </si>
  <si>
    <t>广州市天河区左昊贸易商行</t>
  </si>
  <si>
    <t>92440106MACRXNRQ0U</t>
  </si>
  <si>
    <t>广州市天河区吉山新路街4号301-455</t>
  </si>
  <si>
    <t>蒋湘宜</t>
  </si>
  <si>
    <t>广州市天河区珠吉枫华贸易经营部</t>
  </si>
  <si>
    <t>92440106MACRPJLL7M</t>
  </si>
  <si>
    <t>广州市天河区珠村北环路100号3栋401-1282</t>
  </si>
  <si>
    <t>崔胜林</t>
  </si>
  <si>
    <t>广州天河遇善美贸易商行</t>
  </si>
  <si>
    <t>92440106MACQM3CX73</t>
  </si>
  <si>
    <t>广州市天河区珠吉街珠吉路17号A座401-417</t>
  </si>
  <si>
    <t>谢高飞</t>
  </si>
  <si>
    <t>广州天河天富融盛零售商行</t>
  </si>
  <si>
    <t>92440106MACQ2P95XT</t>
  </si>
  <si>
    <t>广州市天河区长兴街岑村圣堂大街工业区38号二层D区415房</t>
  </si>
  <si>
    <t>曾德洪</t>
  </si>
  <si>
    <t>广州市天河区珠吉尚品汇科技服务工作室</t>
  </si>
  <si>
    <t>92440106MACU09Q494</t>
  </si>
  <si>
    <t>广州市天河区珠村北环路100号3栋401-1250</t>
  </si>
  <si>
    <t>黄洪威</t>
  </si>
  <si>
    <t>广州市天河区兴友信息咨询服务部</t>
  </si>
  <si>
    <t>92440106MACT5F7B87</t>
  </si>
  <si>
    <t>广州市天河区珠吉街岐山路548号201-A7房</t>
  </si>
  <si>
    <t>管仕正</t>
  </si>
  <si>
    <t>广州市天河区方维信息技术服务部</t>
  </si>
  <si>
    <t>92440106MACTDJT531</t>
  </si>
  <si>
    <t>广州市天河区黄村街荔苑路18号B栋C2294（仅限办公用途）</t>
  </si>
  <si>
    <t>刘定芳</t>
  </si>
  <si>
    <t>广州市天河区宜美得信息科技服务中心</t>
  </si>
  <si>
    <t>92440106MACT3T5M2K</t>
  </si>
  <si>
    <t>广州市天河区灵山东路16号301室（部位：306-70）</t>
  </si>
  <si>
    <t>陈旭东</t>
  </si>
  <si>
    <t>广州市天河区黄村名德技术服务部</t>
  </si>
  <si>
    <t>92440106MACRB5ER7X</t>
  </si>
  <si>
    <t>广州市天河区荔苑路18号B栋C2029（仅限办公用途）</t>
  </si>
  <si>
    <t>彭巧琳</t>
  </si>
  <si>
    <t>广州市天河区星元科技服务中心</t>
  </si>
  <si>
    <t>92440106MACQE4R360</t>
  </si>
  <si>
    <t>广州市天河区吉山新路街4号301-386</t>
  </si>
  <si>
    <t>高燕琼</t>
  </si>
  <si>
    <t>广州市天河区速达信息技术服务部</t>
  </si>
  <si>
    <t>92440106MACQAH6T94</t>
  </si>
  <si>
    <t>广州市天河区吉山新路街4号301-391</t>
  </si>
  <si>
    <t>陈呜贵</t>
  </si>
  <si>
    <t>广州市天河区赛新信息技术服务部</t>
  </si>
  <si>
    <t>92440106MACQAH2W8C</t>
  </si>
  <si>
    <t>广州市天河区吉山新路街4号301-395</t>
  </si>
  <si>
    <t>江淑珊</t>
  </si>
  <si>
    <t>广州市天河区宏通信息技术服务部</t>
  </si>
  <si>
    <t>92440106MACQAH1C86</t>
  </si>
  <si>
    <t>广州市天河区吉山新路街4号301-399</t>
  </si>
  <si>
    <t>魏雪慧</t>
  </si>
  <si>
    <t>广州市天河区星光信息咨询服务部</t>
  </si>
  <si>
    <t>92440106MACQ8BER6C</t>
  </si>
  <si>
    <t>广州市天河区吉山新路街4号301-431</t>
  </si>
  <si>
    <t>胡星星</t>
  </si>
  <si>
    <t>广州市天河区长红信息科技经营部</t>
  </si>
  <si>
    <t>92440106MACPYYXL1X</t>
  </si>
  <si>
    <t>广州市天河区灵山东路16号301室（部位：306-232）</t>
  </si>
  <si>
    <t>广州天河区杨铭信息咨询部</t>
  </si>
  <si>
    <t>92440106MACPXT246Y</t>
  </si>
  <si>
    <t>广州市天河区黄村街荔苑路18号A栋F3300（仅限办公用途）</t>
  </si>
  <si>
    <t>杨铭</t>
  </si>
  <si>
    <t>广州市天河区黄村嘉实信息技术服务部</t>
  </si>
  <si>
    <t>92440106MACPWNMC7H</t>
  </si>
  <si>
    <t>广州市天河区黄村三联路16号B栋四楼G4841</t>
  </si>
  <si>
    <t>王美荣</t>
  </si>
  <si>
    <t>广州天河珠吉街鸿盛信息咨询部</t>
  </si>
  <si>
    <t>92440106MACPUCRT7N</t>
  </si>
  <si>
    <t>广州市天河区珠吉街珠村北环路100号3栋401-1234</t>
  </si>
  <si>
    <t>李鸿彬</t>
  </si>
  <si>
    <t>广州市天河区浩瑞科技服务中心</t>
  </si>
  <si>
    <t>92440106MACPR0FN24</t>
  </si>
  <si>
    <t>广州市天河区吉山新路街4号301-388</t>
  </si>
  <si>
    <t>广州天河靖扬信息咨询服务部</t>
  </si>
  <si>
    <t>92440106MACPMNRD2K</t>
  </si>
  <si>
    <t>广州市天河区珠吉街珠村北环路100号3栋401-1235房</t>
  </si>
  <si>
    <t>钟靖</t>
  </si>
  <si>
    <t>广州市天河区靖富信息技术服务部</t>
  </si>
  <si>
    <t>92440106MACN748BXK</t>
  </si>
  <si>
    <t>广州市天河区黄村街荔苑路18号B栋 C2176(仅限办公用途)</t>
  </si>
  <si>
    <t>黎静</t>
  </si>
  <si>
    <t>广州市天河区黄村统益数据软件信息技术服务部</t>
  </si>
  <si>
    <t>92440106MACN6JDX7U</t>
  </si>
  <si>
    <t>广州市天河区荔苑路18号B栋C2290（仅限办公用途）</t>
  </si>
  <si>
    <t>黄瀚宇</t>
  </si>
  <si>
    <t>广州市天河区千缘网络信息技术服务部</t>
  </si>
  <si>
    <t>92440106MACN49GM87</t>
  </si>
  <si>
    <t>广州市天河区黄村街荔苑路18号A栋F3237 (仅限办公用途)</t>
  </si>
  <si>
    <t>李文武</t>
  </si>
  <si>
    <t>广州市天河区黄村嘉宜信息技术服务部</t>
  </si>
  <si>
    <t>92440106MACMUHRQ37</t>
  </si>
  <si>
    <t>广州市天河区黄村三联路16号B栋四楼G4791</t>
  </si>
  <si>
    <t>王合群</t>
  </si>
  <si>
    <t>广州市天河区新凯技术咨询服务部</t>
  </si>
  <si>
    <t>92440106MACMPKJX0T</t>
  </si>
  <si>
    <t>广州市天河区吉山新路街4号301-367</t>
  </si>
  <si>
    <t>李有华</t>
  </si>
  <si>
    <t>广州市天河区珠吉众盈技术服务部</t>
  </si>
  <si>
    <t>92440106MACM9MQK7A</t>
  </si>
  <si>
    <t>广州市天河区珠村北环路100号3栋401-1216</t>
  </si>
  <si>
    <t>赖立生</t>
  </si>
  <si>
    <t>广州市天河区黄村智如技术服务部</t>
  </si>
  <si>
    <t>92440106MACM0LFE62</t>
  </si>
  <si>
    <t>广州市天河区荔苑路18号A栋F3293（仅限办公用途）</t>
  </si>
  <si>
    <t>陈登连</t>
  </si>
  <si>
    <t>广州市天河区黄村祥聚技术服务部</t>
  </si>
  <si>
    <t>92440106MACM0FBL1X</t>
  </si>
  <si>
    <t>广州市天河区荔苑路18号B栋C2036（仅限办公用途）</t>
  </si>
  <si>
    <t>周芳</t>
  </si>
  <si>
    <t>广州市天河区黄村小麦技术服务部</t>
  </si>
  <si>
    <t>92440106MACLYHGNX7</t>
  </si>
  <si>
    <t>广州市天河区荔苑路18号A栋F3286（仅限办公用途）</t>
  </si>
  <si>
    <t>朱立民</t>
  </si>
  <si>
    <t>广州市天河区黄村一芯技术服务部</t>
  </si>
  <si>
    <t>92440106MACLY60G0W</t>
  </si>
  <si>
    <t>广州市天河区荔苑路18号B栋C2233（仅限办公用途）</t>
  </si>
  <si>
    <t>贾俊丽</t>
  </si>
  <si>
    <t>广州市天河区珠吉明浩信息技术服务部</t>
  </si>
  <si>
    <t>92440106MACKN5276R</t>
  </si>
  <si>
    <t>广州市天河区灵山东路3号201室（部位：5、6）H13房（仅限办公）</t>
  </si>
  <si>
    <t>张月兰</t>
  </si>
  <si>
    <t>广州市天河区黄村周盛信息服务部</t>
  </si>
  <si>
    <t>92440106MACJ3LHF0B</t>
  </si>
  <si>
    <t>广州市天河区荔苑路18号（部位：A栋F3267）（仅限办公用途）</t>
  </si>
  <si>
    <t>张会周</t>
  </si>
  <si>
    <t>广州市天河区容容技术服务经营部</t>
  </si>
  <si>
    <t>92440106MACHAHQR1E</t>
  </si>
  <si>
    <t>广州市天河区灵山东路16号301室（部位：306-86）</t>
  </si>
  <si>
    <t>徐培容</t>
  </si>
  <si>
    <t>广州市天河区鼎耀信息咨询服务部</t>
  </si>
  <si>
    <t>92440106MACH8W3P9X</t>
  </si>
  <si>
    <t>广州市天河区珠吉街岐山路548号201-A175</t>
  </si>
  <si>
    <t>黎海超</t>
  </si>
  <si>
    <t>广州市天河区黄村竣丰信息技术服务部</t>
  </si>
  <si>
    <t>92440106MAC5FYNK88</t>
  </si>
  <si>
    <t>广州市天河区荔苑路18号A栋F3084（仅限办公用途）</t>
  </si>
  <si>
    <t>李春枫</t>
  </si>
  <si>
    <t>广州市天河区珠吉宝诚安防服务部</t>
  </si>
  <si>
    <t>92440101MA9YAJ6Q15</t>
  </si>
  <si>
    <t>广州市天河区灵山东路16号301室（部位：306-259）（仅限办公）</t>
  </si>
  <si>
    <t>袁尧</t>
  </si>
  <si>
    <t>广州市天河区长兴琪琪商贸店</t>
  </si>
  <si>
    <t>92440106MAC59B6HXL</t>
  </si>
  <si>
    <t>广州市天河区华观路1411号201房A0664房（仅限办公）</t>
  </si>
  <si>
    <t>李小飞</t>
  </si>
  <si>
    <t>广州市天河区新塘道雅贸易商行</t>
  </si>
  <si>
    <t>92440101MA9Y9NDU4E</t>
  </si>
  <si>
    <t>广州市天河区新塘大街3号7栋307-151房（仅限办公）</t>
  </si>
  <si>
    <t>黄丽雅</t>
  </si>
  <si>
    <t>广州市天河区半唐番贸易服务中心</t>
  </si>
  <si>
    <t>92440106MACQ73D95H</t>
  </si>
  <si>
    <t>广州市天河区灵山东路16号301室（部位：306-8）</t>
  </si>
  <si>
    <t>林夏洁</t>
  </si>
  <si>
    <t>广州天河松本本丧服饰商行</t>
  </si>
  <si>
    <t>92440106MACUG4CY9J</t>
  </si>
  <si>
    <t>广州市天河区长兴街天源路804号5栋201房（6256室）</t>
  </si>
  <si>
    <t>孙康</t>
  </si>
  <si>
    <t>广州市天河区棠下松本丧丧服饰工作室</t>
  </si>
  <si>
    <t>92440101MA9W2PC32M</t>
  </si>
  <si>
    <t>广州市天河区天源路804号5栋201房（6262室）（仅限办公）</t>
  </si>
  <si>
    <t>贺文武</t>
  </si>
  <si>
    <t>广州市天河区员村舒雅沐足店</t>
  </si>
  <si>
    <t>92440101MA59HAPB3U</t>
  </si>
  <si>
    <t>广州市天河区员村二横路11号之七102铺</t>
  </si>
  <si>
    <t>张立坤</t>
  </si>
  <si>
    <t>洗浴服务</t>
  </si>
  <si>
    <t>广州市天河区长兴榆记服务部</t>
  </si>
  <si>
    <t>92440106MACR1Q0BX0</t>
  </si>
  <si>
    <t>广州市天河区御水街50号210房自编A80（仅限办公）</t>
  </si>
  <si>
    <t>余志焜</t>
  </si>
  <si>
    <t>广州市天河区延衿咨询管理工作室</t>
  </si>
  <si>
    <t>92440106MACW2XC99P</t>
  </si>
  <si>
    <t>广州市天河区长兴街长兴路109号111铺之A319（仅限办公）</t>
  </si>
  <si>
    <t>骆延平</t>
  </si>
  <si>
    <t>广州市天河区卡露娜美甲美睫店</t>
  </si>
  <si>
    <t>92440106MACQFT4RXD</t>
  </si>
  <si>
    <t>广州市天河区广州大道北986号2719房(自主申报)</t>
  </si>
  <si>
    <t>梁炎东</t>
  </si>
  <si>
    <t>广州市天河区长兴祈谚服务部</t>
  </si>
  <si>
    <t>92440106MACTN20M69</t>
  </si>
  <si>
    <t>广州市天河区御水街50号210房自编A74（仅限办公）</t>
  </si>
  <si>
    <t>陈彧</t>
  </si>
  <si>
    <t>广州市天河区趣小鱼水族店</t>
  </si>
  <si>
    <t>92440106MACF6MTD6M</t>
  </si>
  <si>
    <t>广州市天河区凤凰街高科路32-34号B1栋第五层512-N100</t>
  </si>
  <si>
    <t>谢双燕</t>
  </si>
  <si>
    <t>广州市天河区耀有光材料经营部</t>
  </si>
  <si>
    <t>92440106MACQXQUW6R</t>
  </si>
  <si>
    <t>广州市天河区荷光路137号103之一房N2115号（仅限办公）</t>
  </si>
  <si>
    <t>李楠</t>
  </si>
  <si>
    <t>广州市天河区达聚财材料经营部</t>
  </si>
  <si>
    <t>92440106MACQ1E196H</t>
  </si>
  <si>
    <t>广州市天河区荷光路137号103之一房N2104号（仅限办公）</t>
  </si>
  <si>
    <t>吴惠超</t>
  </si>
  <si>
    <t>广州市天河区珲聚财材料经营部</t>
  </si>
  <si>
    <t>92440106MACPB0WL7Y</t>
  </si>
  <si>
    <t>广州市天河区荷光路137号103之一房N2111号（仅限办公）</t>
  </si>
  <si>
    <t>庄颍</t>
  </si>
  <si>
    <t>广州市天河区平博泰商贸服务部</t>
  </si>
  <si>
    <t>92440106MACG1LR168</t>
  </si>
  <si>
    <t>广州市天河区荷光路137号103之一房J2123号（仅限办公）</t>
  </si>
  <si>
    <t>全召萍</t>
  </si>
  <si>
    <t>广州市天河区棠下嘉元咨询工作室</t>
  </si>
  <si>
    <t>92440106MACLM73Q9K</t>
  </si>
  <si>
    <t>广州市天河区荷光路137号三楼E864房</t>
  </si>
  <si>
    <t>李香传</t>
  </si>
  <si>
    <t>广州市天河卡洛弗广告部</t>
  </si>
  <si>
    <t>92440106MACU0A0T0X</t>
  </si>
  <si>
    <t>广州市天河区长兴街长兴路 109 号 111 铺 F39 室</t>
  </si>
  <si>
    <t>赵宇彪</t>
  </si>
  <si>
    <t>广州市天河区龙洞晶盛物流经营部</t>
  </si>
  <si>
    <t>92440101MA9W1R490Y</t>
  </si>
  <si>
    <t>广州市天河区荟龙路6号101室</t>
  </si>
  <si>
    <t>安云欢</t>
  </si>
  <si>
    <t>广州天河城邦科技服务部</t>
  </si>
  <si>
    <t>92440106MACW695X7W</t>
  </si>
  <si>
    <t>广州市天河区珠吉街灵山东路6号1101室（部位：2）</t>
  </si>
  <si>
    <t>李贺全</t>
  </si>
  <si>
    <t>创业空间服务</t>
  </si>
  <si>
    <t>广州天河区悦新商务咨询部</t>
  </si>
  <si>
    <t>92440106MACU2N0U5L</t>
  </si>
  <si>
    <t>广州市天河区长兴街长兴路109号111铺F48室</t>
  </si>
  <si>
    <t>张璐</t>
  </si>
  <si>
    <t>广州市天河区外星服饰店</t>
  </si>
  <si>
    <t>92440106MACX1HCC5J</t>
  </si>
  <si>
    <t>广州市天河区长兴街岑村圣堂大街工业区38号 二层A0188房</t>
  </si>
  <si>
    <t>劳秋丽</t>
  </si>
  <si>
    <t>广州天河区利玺五金经营商行</t>
  </si>
  <si>
    <t>92440106MACUHUW8XJ</t>
  </si>
  <si>
    <t>广州市天河区长兴街天源路804号12栋301-G100房（仅限办公）</t>
  </si>
  <si>
    <t>刘利平</t>
  </si>
  <si>
    <t>广州市天河区长兴美加壹化妆品商行</t>
  </si>
  <si>
    <t>92440106MACRMRHR6R</t>
  </si>
  <si>
    <t>广州市天河区岑村圣堂大街工业区38号二层A0062房（仅限办公）</t>
  </si>
  <si>
    <t>郭风洋</t>
  </si>
  <si>
    <t>广州市天河区允霖贸易商行</t>
  </si>
  <si>
    <t>92440106MACR93YN5H</t>
  </si>
  <si>
    <t>广州市天河区长兴街天源路804号12栋301-G981（仅限办公）</t>
  </si>
  <si>
    <t>史域洋</t>
  </si>
  <si>
    <t>广州市天河区长兴街植露溪美妆商行</t>
  </si>
  <si>
    <t>92440106MACR90360J</t>
  </si>
  <si>
    <t>广州市天河区长兴街岑村圣堂大街工业区38号二层A0101房</t>
  </si>
  <si>
    <t>张东旭</t>
  </si>
  <si>
    <t>广州市天河区长兴腾海建材经营部</t>
  </si>
  <si>
    <t>92440106MACQ3N0A3W</t>
  </si>
  <si>
    <t>广州市天河区长兴路109号111铺B155室（仅限办公）</t>
  </si>
  <si>
    <t>黄细弟</t>
  </si>
  <si>
    <t>广州市天河区长兴宜欣购贸易商行</t>
  </si>
  <si>
    <t>92440106MACPXMX288</t>
  </si>
  <si>
    <t>广州市天河区元岗村天源路98号三楼304房之A225（仅限办公）</t>
  </si>
  <si>
    <t>何骁锋</t>
  </si>
  <si>
    <t>广州市天河区长兴翼渔水族店</t>
  </si>
  <si>
    <t>92440106MACPWJ6G7K</t>
  </si>
  <si>
    <t>广州市天河区岑村红花岗西街66号T152室（仅限办公）</t>
  </si>
  <si>
    <t>许剑波</t>
  </si>
  <si>
    <t>广州市天河区长兴茶李兄弟茶行</t>
  </si>
  <si>
    <t>92440106MACP65RXXQ</t>
  </si>
  <si>
    <t>广州市天河区岑村圣堂大街工业区38号二层D0857（仅限办公）</t>
  </si>
  <si>
    <t>李世琼</t>
  </si>
  <si>
    <t>广州市天河区长兴艾莉泽眼镜店</t>
  </si>
  <si>
    <t>92440106MACP45EX6K</t>
  </si>
  <si>
    <t>广州市天河区天源路804号12栋301-G545（仅限办公）</t>
  </si>
  <si>
    <t>刘俊峰</t>
  </si>
  <si>
    <t>广州市天河区长兴杜宾贸易商行</t>
  </si>
  <si>
    <t>92440106MACND00R1F</t>
  </si>
  <si>
    <t>广州市天河区岑村圣堂大街工业区38号二层D0931房（仅限办公）</t>
  </si>
  <si>
    <t>罗书杰</t>
  </si>
  <si>
    <t>广州市天河区智美贸易商行</t>
  </si>
  <si>
    <t>92440106MACN7LM729</t>
  </si>
  <si>
    <t>广州市天河区长兴街华观路1411号201房D0180</t>
  </si>
  <si>
    <t>刘智慧</t>
  </si>
  <si>
    <t>广州市天河区达晟百货商行</t>
  </si>
  <si>
    <t>92440106MAC66WALXL</t>
  </si>
  <si>
    <t>广州市天河区长兴街岑村圣堂大街工业区38号二层C0556</t>
  </si>
  <si>
    <t>陈灿芳</t>
  </si>
  <si>
    <t>广州市天河区长兴旭集服饰商行</t>
  </si>
  <si>
    <t>92440106MABNN28L1M</t>
  </si>
  <si>
    <t>广州市天河区华观路1411号201房A0759（仅限办公）</t>
  </si>
  <si>
    <t>苏巧莉</t>
  </si>
  <si>
    <t>广州市天河区棠下嘉和装饰设计部</t>
  </si>
  <si>
    <t>92440106MACW2GCP3M</t>
  </si>
  <si>
    <t>广州市天河区广棠西路22号3394房</t>
  </si>
  <si>
    <t>董兴辉</t>
  </si>
  <si>
    <t>广州市天河区棠下皓辉软件开发经营部</t>
  </si>
  <si>
    <t>92440106MACW0DGB51</t>
  </si>
  <si>
    <t>广州市天河区棠东富华东街42号101房-30</t>
  </si>
  <si>
    <t>郑鹏</t>
  </si>
  <si>
    <t>广州市天河区七彩设计工作室</t>
  </si>
  <si>
    <t>92440106MACU7MJH4W</t>
  </si>
  <si>
    <t>广州市天河区广棠西路22号3464房</t>
  </si>
  <si>
    <t>赵岩</t>
  </si>
  <si>
    <t>广州市天河区黄村科辉设计工作室</t>
  </si>
  <si>
    <t>92440106MACU53Y91X</t>
  </si>
  <si>
    <t>广州市天河区荔苑路18号A栋F3235（仅限办公用途）</t>
  </si>
  <si>
    <t>梁新建</t>
  </si>
  <si>
    <t>广州市天河区黄村羽辰设计经营部</t>
  </si>
  <si>
    <t>92440106MACTN42A6P</t>
  </si>
  <si>
    <t>广州市天河区荔苑路18号B栋C2303（仅限办公用途）</t>
  </si>
  <si>
    <t>曾清华</t>
  </si>
  <si>
    <t>广州市天河区黄村鸿鼎设计经营部</t>
  </si>
  <si>
    <t>92440106MACTDX5P2Q</t>
  </si>
  <si>
    <t>广州市天河区荔苑路18号A栋F3303（仅限办公用途）</t>
  </si>
  <si>
    <t>李松山</t>
  </si>
  <si>
    <t>广州市天河区黄村鸿亿工程管理服务部</t>
  </si>
  <si>
    <t>92440106MACRGPWD90</t>
  </si>
  <si>
    <t>广州市天河区荔苑路18号B栋C2252（仅限办公用途）</t>
  </si>
  <si>
    <t>许义江</t>
  </si>
  <si>
    <t>广州市天河区兴捷信息咨询服务部</t>
  </si>
  <si>
    <t>92440106MACT2LR56X</t>
  </si>
  <si>
    <t>广州市天河区新塘街华观路1933号之二201房D456(仅限办公）</t>
  </si>
  <si>
    <t>杨银贵</t>
  </si>
  <si>
    <t>广州市天河区珠吉丰湘建筑装饰工程部</t>
  </si>
  <si>
    <t>92440106MACW3U5J30</t>
  </si>
  <si>
    <t>广州市天河区珠村北环路100号3栋401-1278</t>
  </si>
  <si>
    <t>刘丰湘</t>
  </si>
  <si>
    <t>广州市天河区琪红建筑工程服务部</t>
  </si>
  <si>
    <t>92440106MACTYK8H58</t>
  </si>
  <si>
    <t>广州市天河区柯木塱背坪拾排东街3号120之1749房</t>
  </si>
  <si>
    <t>谭燕红</t>
  </si>
  <si>
    <t>其他房屋建筑业</t>
  </si>
  <si>
    <t>广州市天河区棠下仲达餐饮店</t>
  </si>
  <si>
    <t>92440106MACN2EF044</t>
  </si>
  <si>
    <t>广州市天河区上社荷光路43号金古楼综合楼首层10号铺之一</t>
  </si>
  <si>
    <t>何仲达</t>
  </si>
  <si>
    <t>广州市天河区员村前线美容美发店</t>
  </si>
  <si>
    <t>92440101MA5A6T6PX9</t>
  </si>
  <si>
    <t>广州市天河区员村一横路永康花园99号103房号</t>
  </si>
  <si>
    <t>周波</t>
  </si>
  <si>
    <t>广州市天河区新塘樾文设计工作室</t>
  </si>
  <si>
    <t>92440106MACQGFW55Y</t>
  </si>
  <si>
    <t>广州市天河区万科华旭街3号7116房（仅限办公）</t>
  </si>
  <si>
    <t>谢静文</t>
  </si>
  <si>
    <t>广州市天河区新塘斑长模型商贸行</t>
  </si>
  <si>
    <t>92440106MACLXRYH7F</t>
  </si>
  <si>
    <t>广州市天河区华观路1933号之二207房D49（仅限办公）</t>
  </si>
  <si>
    <t>黄国培</t>
  </si>
  <si>
    <t>广州市天河区哥奥迪拿建筑设计工作室</t>
  </si>
  <si>
    <t>92440106MACTY9NT95</t>
  </si>
  <si>
    <t>广州市天河区长兴街天源路804号5栋201房（6268室）</t>
  </si>
  <si>
    <t>彭湘琴</t>
  </si>
  <si>
    <t>广州市天河区天园启航装饰设计中心</t>
  </si>
  <si>
    <t>92440106MACX07XD41</t>
  </si>
  <si>
    <t>广州市天河区建中路26号2层282室（仅限办公）</t>
  </si>
  <si>
    <t>钟志勇</t>
  </si>
  <si>
    <t>广州市天河钰灿科技信息咨询服务部</t>
  </si>
  <si>
    <t>92440106MACYBRD73N</t>
  </si>
  <si>
    <t>广州市天河区珠吉街珠村北环路100号3栋401-1304</t>
  </si>
  <si>
    <t>刘迪娟</t>
  </si>
  <si>
    <t>广州市天河区珠吉画中话设计工作中心</t>
  </si>
  <si>
    <t>92440106MACWAH7B32</t>
  </si>
  <si>
    <t>广州市天河区珠村东环路129号2栋3179</t>
  </si>
  <si>
    <t>李宜珊</t>
  </si>
  <si>
    <t>广州市天河区领腾图文快印店</t>
  </si>
  <si>
    <t>92440106MACPMTFQ9Q</t>
  </si>
  <si>
    <t>广州市天河区荷光路137号103之一房N2118号（仅限办公）</t>
  </si>
  <si>
    <t>李小波</t>
  </si>
  <si>
    <t>广州市天河区奇雷图文快印店</t>
  </si>
  <si>
    <t>92440106MACPB6QP8R</t>
  </si>
  <si>
    <t>广州市天河区荷光路137号103之一房N2122号（仅限办公）</t>
  </si>
  <si>
    <t>蒋玉芬</t>
  </si>
  <si>
    <t>广州市天河区车陂捷辉安装工程服务部</t>
  </si>
  <si>
    <t>92440106MACTCR3C1A</t>
  </si>
  <si>
    <t>广州市天河区中山大道中243号A202-20房（不可作厂房使用）</t>
  </si>
  <si>
    <t>王诗卉</t>
  </si>
  <si>
    <t>广州天河佰扬天速软件开发工作室</t>
  </si>
  <si>
    <t>92440106MACYMWK20D</t>
  </si>
  <si>
    <t>广州市天河区长兴街长兴路109号111铺B196室</t>
  </si>
  <si>
    <t>潘冠桃</t>
  </si>
  <si>
    <t>广州市天河区长兴街智远技术咨询服务部</t>
  </si>
  <si>
    <t>92440106MACDUB6U8X</t>
  </si>
  <si>
    <t>广州市天河区长兴街岑村红花岗西街66号G360室</t>
  </si>
  <si>
    <t>胡建华</t>
  </si>
  <si>
    <t>广州市天河区长兴爱弥斯科技服务部</t>
  </si>
  <si>
    <t>92440106MACN3JHX68</t>
  </si>
  <si>
    <t>广州市天河区天源路804号12栋301-G501（仅限办公）</t>
  </si>
  <si>
    <t>张利敏</t>
  </si>
  <si>
    <t>广州天河蓝莲品牌策划工作室</t>
  </si>
  <si>
    <t>92440106MACNP5J272</t>
  </si>
  <si>
    <t>广州市天河区兴华街燕岭路27号四层460房</t>
  </si>
  <si>
    <t>陆复活</t>
  </si>
  <si>
    <t>广州天河元顺策划服务店</t>
  </si>
  <si>
    <t>92440106MACP1F4M3A</t>
  </si>
  <si>
    <t>广州市天河区兴华街燕岭路27号二层260房</t>
  </si>
  <si>
    <t>李钦国</t>
  </si>
  <si>
    <t>广州市天河区龙洞喜饭快餐店</t>
  </si>
  <si>
    <t>92440101MA5CCCH89Q</t>
  </si>
  <si>
    <t>广州市天河区龙洞东大街25号101铺</t>
  </si>
  <si>
    <t>林金燕</t>
  </si>
  <si>
    <t>广州市天河区兴华群兴市场营销策划服务工作室</t>
  </si>
  <si>
    <t>92440106MACW1KP66R</t>
  </si>
  <si>
    <t>广州市天河区粤垦路611号1501房之06室</t>
  </si>
  <si>
    <t>谭超群</t>
  </si>
  <si>
    <t>广州市天河区兴华鼎强信息咨询部</t>
  </si>
  <si>
    <t>92440106MACTUHFA2R</t>
  </si>
  <si>
    <t>广州市天河区粤垦路611号1520房之01室</t>
  </si>
  <si>
    <t>张均强</t>
  </si>
  <si>
    <t>广州市天河区兴华丽图市场营销策划服务工作室</t>
  </si>
  <si>
    <t>92440106MACRHQ891G</t>
  </si>
  <si>
    <t>广州市天河区粤垦路611号1521房之05室</t>
  </si>
  <si>
    <t>林丽萍</t>
  </si>
  <si>
    <t>广州市天河区兴华思羽营销策划服务部</t>
  </si>
  <si>
    <t>92440106MACR078F6P</t>
  </si>
  <si>
    <t>广州市天河区粤垦路611号1514房之03房</t>
  </si>
  <si>
    <t>苏晓莹</t>
  </si>
  <si>
    <t>广州市天河区林和权芝医药信息咨询工作室</t>
  </si>
  <si>
    <t>92440106MACNFY469K</t>
  </si>
  <si>
    <t>广州市天河区广州大道中1268号806(自编K11)（仅限办公用途）</t>
  </si>
  <si>
    <t>潘冠权</t>
  </si>
  <si>
    <t>广州市天河区长兴凯利丰技术服务部</t>
  </si>
  <si>
    <t>92440106MACRLBTC00</t>
  </si>
  <si>
    <t>广州市天河区岑村红花岗西街66号G419室（仅限办公）</t>
  </si>
  <si>
    <t>朱凯笙</t>
  </si>
  <si>
    <t>广州市天河区长兴街顾野信息咨询服务部</t>
  </si>
  <si>
    <t>92440106MACRDMU21G</t>
  </si>
  <si>
    <t>广州市天河区岑村红花岗西街66号G434室（仅限办公）</t>
  </si>
  <si>
    <t>王韶波</t>
  </si>
  <si>
    <t>广州市天河区长兴粤仕达技术服务部</t>
  </si>
  <si>
    <t>92440106MACQYUD109</t>
  </si>
  <si>
    <t>广州市天河区岑村松岗大街6号G403室（仅限办公）</t>
  </si>
  <si>
    <t>朱仕攀</t>
  </si>
  <si>
    <t>广州天河宥熙服装设计工作室</t>
  </si>
  <si>
    <t>92440106MACW8HH812</t>
  </si>
  <si>
    <t>广州市天河区珠吉街珠村北环路100号3栋401-1293</t>
  </si>
  <si>
    <t>谢旭雯</t>
  </si>
  <si>
    <t>广州市天河区长兴街千鑫技术服务部</t>
  </si>
  <si>
    <t>92440106MACWT4T44P</t>
  </si>
  <si>
    <t>广州市天河区天源路804号5栋201房（6323室）（仅限办公）</t>
  </si>
  <si>
    <t>周庆西</t>
  </si>
  <si>
    <t>广州市天河区长兴街田明信息咨询服务部</t>
  </si>
  <si>
    <t>92440106MACQDL2N1D</t>
  </si>
  <si>
    <t>广州市天河区长兴街长兴路109号111铺B168室（仅限办公）</t>
  </si>
  <si>
    <t>蔡骏峰</t>
  </si>
  <si>
    <t>广州市天河区博盈信息技术服务部</t>
  </si>
  <si>
    <t>92440106MACKGXRY4W</t>
  </si>
  <si>
    <t>广州市天河区长兴街岑村松岗大街6号G393室</t>
  </si>
  <si>
    <t>朱顺兴</t>
  </si>
  <si>
    <t>广州天河区祉佑商贸商行</t>
  </si>
  <si>
    <t>92440106MACG5EF04U</t>
  </si>
  <si>
    <t>广州市天河区新塘街华观路1933号之二202房D212（仅限办公）</t>
  </si>
  <si>
    <t>全利群</t>
  </si>
  <si>
    <t>广州市天河区新濠会议展览服务部</t>
  </si>
  <si>
    <t>92440106MACWXJ5G23</t>
  </si>
  <si>
    <t>广州市天河区黄村街荔苑路18号B栋C2311（仅限办公用途）</t>
  </si>
  <si>
    <t>肖桢濠</t>
  </si>
  <si>
    <t>广州市天河区林和南雁营销策划工作室</t>
  </si>
  <si>
    <t>92440106MACNFY821D</t>
  </si>
  <si>
    <t>广州市天河区广州大道中1268号806（自编K12）（仅限办公用途）</t>
  </si>
  <si>
    <t>张燕红</t>
  </si>
  <si>
    <t>广州市天河区林和智尚医药信息咨询部</t>
  </si>
  <si>
    <t>92440106MACN07NX5T</t>
  </si>
  <si>
    <t>广州市天河区广州大道中1268号806（自编K10）（仅限办公用途）</t>
  </si>
  <si>
    <t>崔智恩</t>
  </si>
  <si>
    <t>广州市天河区美佳商务服务部</t>
  </si>
  <si>
    <t>92440106MACWG0XW7G</t>
  </si>
  <si>
    <t>广州市天河区珠吉街珠村北环路100号3栋401-1280</t>
  </si>
  <si>
    <t>赖济欧</t>
  </si>
  <si>
    <t>广州市天河区长兴全咨咨询服务部</t>
  </si>
  <si>
    <t>92440106MACYUM062P</t>
  </si>
  <si>
    <t>广州市天河区科韵北路106号205-G83室（仅限办公）</t>
  </si>
  <si>
    <t>梁丽珍</t>
  </si>
  <si>
    <t>广州市天河区林和茶优乐餐饮店</t>
  </si>
  <si>
    <t>92440106MACDR1RM29</t>
  </si>
  <si>
    <t>广州市天河区林和西路161号中泰国际广场商场首层117自编02单元、118房自编01单元</t>
  </si>
  <si>
    <t>广州市天河区新塘瀚达信息技术服务中心</t>
  </si>
  <si>
    <t>92440106MACKA87F0L</t>
  </si>
  <si>
    <t>广州市天河区新塘大街3号7栋307-145房（仅限办公）</t>
  </si>
  <si>
    <t>陈兰英</t>
  </si>
  <si>
    <t>广州市天河区长兴街建高技术服务部</t>
  </si>
  <si>
    <t>92440106MACXMK61XQ</t>
  </si>
  <si>
    <t>广州市天河区长兴街岑村松岗大街6号G414室</t>
  </si>
  <si>
    <t>范建高</t>
  </si>
  <si>
    <t>广州市天河区长兴掌乐技术服务部</t>
  </si>
  <si>
    <t>92440106MACRKF0K7E</t>
  </si>
  <si>
    <t>广州市天河区天源路804号12栋301-G112号（仅限办公）</t>
  </si>
  <si>
    <t>莫日强</t>
  </si>
  <si>
    <t>广州市天河区珠吉创客商务服务中心</t>
  </si>
  <si>
    <t>92440106MACTPECJ19</t>
  </si>
  <si>
    <t>广州市天河区珠村北环路100号3栋401-1254</t>
  </si>
  <si>
    <t>王爱玲</t>
  </si>
  <si>
    <t>广州市天河区长兴黄昌奋技术服务部</t>
  </si>
  <si>
    <t>92440106MACUJLKB4A</t>
  </si>
  <si>
    <t>广州市天河区天源路804号12栋301-G116（仅限办公）</t>
  </si>
  <si>
    <t>黄昌奋</t>
  </si>
  <si>
    <t>广州市天河区升科信息服务部</t>
  </si>
  <si>
    <t>92440106MACN4W3599</t>
  </si>
  <si>
    <t>广州市天河区中山大道西491号二楼209铺346</t>
  </si>
  <si>
    <t>彭玮</t>
  </si>
  <si>
    <t>广州市天河区长兴易丰技术服务部</t>
  </si>
  <si>
    <t>92440106MACXRP119A</t>
  </si>
  <si>
    <t>广州市天河区天源路804号12栋301-G136（仅限办公）</t>
  </si>
  <si>
    <t>陈春娟</t>
  </si>
  <si>
    <t>广州市天河区长兴兴浪技术服务部</t>
  </si>
  <si>
    <t>92440106MACX8DQF66</t>
  </si>
  <si>
    <t>广州市天河区天源路804号12栋301-G134（仅限办公）</t>
  </si>
  <si>
    <t>黄昌浪</t>
  </si>
  <si>
    <t>广州市天河区黄村天云信息技术咨询工作室</t>
  </si>
  <si>
    <t>92440106MACW13MH0K</t>
  </si>
  <si>
    <t>广州市天河区荔苑路18号B栋C2320（仅限办公用途）</t>
  </si>
  <si>
    <t>陈芳</t>
  </si>
  <si>
    <t>广州市天河区长兴黄小泉技术服务部</t>
  </si>
  <si>
    <t>92440106MACW0JC57E</t>
  </si>
  <si>
    <t>广州市天河区天源路804号12栋301-G128（仅限办公）</t>
  </si>
  <si>
    <t>黄小泉</t>
  </si>
  <si>
    <t>广州市天河区长兴蔡为昌技术服务部</t>
  </si>
  <si>
    <t>92440106MACTBD22XJ</t>
  </si>
  <si>
    <t>广州市天河区天源路804号12栋301-G120（仅限办公）</t>
  </si>
  <si>
    <t>蔡为昌</t>
  </si>
  <si>
    <t>广州市天河区长兴航宁信息科技工作室</t>
  </si>
  <si>
    <t>92440106MACT1ERD76</t>
  </si>
  <si>
    <t>广州市天河区长兴路109号111铺F42室（仅限办公）</t>
  </si>
  <si>
    <t>蔡天养生</t>
  </si>
  <si>
    <t>广州市天河区长兴有乐技术服务部</t>
  </si>
  <si>
    <t>92440106MACRPLFH12</t>
  </si>
  <si>
    <t>广州市天河区天源路804号12栋3014-G114（仅限办公）</t>
  </si>
  <si>
    <t>黄汝春</t>
  </si>
  <si>
    <t>广州市天河区启飞技术服务部</t>
  </si>
  <si>
    <t>92440106MACR1BLE7J</t>
  </si>
  <si>
    <t>广州市天河区长兴街天源路804号12栋301-G937（仅限办公）</t>
  </si>
  <si>
    <t>黄丽梅</t>
  </si>
  <si>
    <t>广州市天河区棠下奕凡科技咨询服务部</t>
  </si>
  <si>
    <t>92440106MABQTDBQ71</t>
  </si>
  <si>
    <t>广州市天河区御水街50号209房自编A16（仅限办公）</t>
  </si>
  <si>
    <t>郭伟进</t>
  </si>
  <si>
    <t>广州市天河区长兴广舜易车信息咨询服务部</t>
  </si>
  <si>
    <t>92440106MACTUJDH2W</t>
  </si>
  <si>
    <t>广州市天河区天源路804号12栋301-G94（仅限办公）</t>
  </si>
  <si>
    <t>揣占峰</t>
  </si>
  <si>
    <t>广州市天河区芝麻技术服务部</t>
  </si>
  <si>
    <t>92440106MACT3K4A33</t>
  </si>
  <si>
    <t>广州市天河区长兴街长兴路109号111铺F37室</t>
  </si>
  <si>
    <t>洪汨</t>
  </si>
  <si>
    <t>广州市天河区长兴旺宝商务服务部</t>
  </si>
  <si>
    <t>92440106MACQFUMD25</t>
  </si>
  <si>
    <t>广州市天河区天源路804号5栋201房（6266室）（仅限办公）</t>
  </si>
  <si>
    <t>郭向军</t>
  </si>
  <si>
    <t>广州市天河区新塘鑫格斯扬咨询服务商行</t>
  </si>
  <si>
    <t>92440106MACLHRE70P</t>
  </si>
  <si>
    <t>广州市天河区新塘大街3号7栋307之B018房（仅限办公）</t>
  </si>
  <si>
    <t>黄业鑫</t>
  </si>
  <si>
    <t>广州市天河区境化市场营销策划服务部</t>
  </si>
  <si>
    <t>92440106MACRUL83XH</t>
  </si>
  <si>
    <t>广州市天河区柯木塱背坪拾排东街3号120之1734房</t>
  </si>
  <si>
    <t>罗晶晶</t>
  </si>
  <si>
    <t>广州市天河区富涵信息咨询服务部</t>
  </si>
  <si>
    <t>92440106MACR8CKE1P</t>
  </si>
  <si>
    <t>广州市天河区柯木塱背坪拾排东街3号120之1733房</t>
  </si>
  <si>
    <t>夏巧富</t>
  </si>
  <si>
    <t>广州市天河区木木形象设计中心</t>
  </si>
  <si>
    <t>92440106MACN9WXP0A</t>
  </si>
  <si>
    <t>广州市天河区柯木塱背坪拾排东街3号120之1711房</t>
  </si>
  <si>
    <t>刘啸磊</t>
  </si>
  <si>
    <t>广州市天河区中凯信息技术咨询服务部</t>
  </si>
  <si>
    <t>92440106MACWQ85W5R</t>
  </si>
  <si>
    <t>广州市天河区吉山新路街4号301-459</t>
  </si>
  <si>
    <t>蚁毅容</t>
  </si>
  <si>
    <t>广州市天河区荣星技术咨询服务部</t>
  </si>
  <si>
    <t>92440106MACWFNF59N</t>
  </si>
  <si>
    <t>广州市天河区吉山新路街4号301-465</t>
  </si>
  <si>
    <t>郑海荣</t>
  </si>
  <si>
    <t>广州市天河区珠吉亿多技术服务部</t>
  </si>
  <si>
    <t>92440106MACW21QQXY</t>
  </si>
  <si>
    <t>广州市天河区珠村北环路100号3栋401-1285</t>
  </si>
  <si>
    <t>李锦宏</t>
  </si>
  <si>
    <t>广州市天河区创天诚信息技术咨询服务部</t>
  </si>
  <si>
    <t>92440106MACTQG9915</t>
  </si>
  <si>
    <t>广州市天河区灵山东路16号301室（部位：306-303）</t>
  </si>
  <si>
    <t>吕英</t>
  </si>
  <si>
    <t>广州市天河区翔弘信息咨询部</t>
  </si>
  <si>
    <t>92440106MACTM2AF77</t>
  </si>
  <si>
    <t>广州市天河区珠吉街珠村北环路100号3栋401-1299</t>
  </si>
  <si>
    <t>段海红</t>
  </si>
  <si>
    <t>广州市天河区沃华技术咨询服务部</t>
  </si>
  <si>
    <t>92440106MACT8HDD4L</t>
  </si>
  <si>
    <t>广州市天河区吉山新路街4号301-438</t>
  </si>
  <si>
    <t>石四娣</t>
  </si>
  <si>
    <t>广州市天河韬略技术服务部</t>
  </si>
  <si>
    <t>92440106MACRXAN23N</t>
  </si>
  <si>
    <t>广州市天河区珠吉街珠村北环路100号3栋401-1249</t>
  </si>
  <si>
    <t>杨锁</t>
  </si>
  <si>
    <t>广州市天河区金思维信息技术咨询服务部</t>
  </si>
  <si>
    <t>92440106MACRQEJY20</t>
  </si>
  <si>
    <t>广州市天河区灵山东路16号301室（部位：306-23）</t>
  </si>
  <si>
    <t>林良运</t>
  </si>
  <si>
    <t>广州市天河区木羽企业咨询中心</t>
  </si>
  <si>
    <t>92440106MACYUL6Y7T</t>
  </si>
  <si>
    <t>广州市天河区柯木塱背坪拾排东街3号120之1773房</t>
  </si>
  <si>
    <t>李颖琳</t>
  </si>
  <si>
    <t>广州市天河区跃惠信息咨询服务部</t>
  </si>
  <si>
    <t>92440106MACYRCTR5P</t>
  </si>
  <si>
    <t>广州市天河区柯木塱背坪拾排东街3号120之1771房</t>
  </si>
  <si>
    <t>林跃惠</t>
  </si>
  <si>
    <t>广州市天河区紫盈企业咨询中心</t>
  </si>
  <si>
    <t>92440106MACWYXYC8N</t>
  </si>
  <si>
    <t>广州市天河区柯木塱背坪拾排东街3号120之1756房</t>
  </si>
  <si>
    <t>邓跃源</t>
  </si>
  <si>
    <t>广州市天河区宏翼商务服务中心</t>
  </si>
  <si>
    <t>92440106MACWQRJ129</t>
  </si>
  <si>
    <t>广州市天河区柯木塱背坪拾排东街3号120之1760房</t>
  </si>
  <si>
    <t>赵雄峰</t>
  </si>
  <si>
    <t>广州市天河区劼诚商务服务部</t>
  </si>
  <si>
    <t>92440106MACTA7LF5Q</t>
  </si>
  <si>
    <t>广州市天河区柯木塱背坪拾排东街3号120之1735房</t>
  </si>
  <si>
    <t>李颖均</t>
  </si>
  <si>
    <t>广州市天河区李苗信息咨询服务部</t>
  </si>
  <si>
    <t>92440106MACT7NYY0N</t>
  </si>
  <si>
    <t>广州市天河区柯木塱背坪拾排东街3号120之1745房</t>
  </si>
  <si>
    <t>李苗</t>
  </si>
  <si>
    <t>广州市天河区长兴易诺环保信息咨询店</t>
  </si>
  <si>
    <t>92440106MACQ7WMT55</t>
  </si>
  <si>
    <t>广州市天河区天源路804号5栋201房（6261室）（仅限办公）</t>
  </si>
  <si>
    <t>李良川</t>
  </si>
  <si>
    <t>广州市天河区灵丰市场营销策划服务工作室</t>
  </si>
  <si>
    <t>92440106MACPU9Y73D</t>
  </si>
  <si>
    <t>广州市天河区柯木塱背坪拾排东街3号120之1716房</t>
  </si>
  <si>
    <t>杨晓鸣</t>
  </si>
  <si>
    <t>广州市天河区安隐文化传播工作室</t>
  </si>
  <si>
    <t>92440106MACJ32HW8F</t>
  </si>
  <si>
    <t>广州市天河区柯木塱背坪拾排东街3号120之1658房</t>
  </si>
  <si>
    <t>刘春凤</t>
  </si>
  <si>
    <t>广州市天河区书羽文化传播工作室</t>
  </si>
  <si>
    <t>92440106MACJ32HJ1F</t>
  </si>
  <si>
    <t>广州市天河区柯木塱背坪拾排东街3号120之1667房</t>
  </si>
  <si>
    <t>冯舒雯</t>
  </si>
  <si>
    <t>广州市天河区添成建材经营商行</t>
  </si>
  <si>
    <t>92440106MACMLQK440</t>
  </si>
  <si>
    <t>广州市天河区石牌街天河北路689号1606房K100号</t>
  </si>
  <si>
    <t>冀庆双</t>
  </si>
  <si>
    <t>广州市天河区黄村穗兴信息咨询部</t>
  </si>
  <si>
    <t>92440106MACRA1TPXF</t>
  </si>
  <si>
    <t>广州市天河区黄村北路6号D区D18（部位：D203）</t>
  </si>
  <si>
    <t>林永兴</t>
  </si>
  <si>
    <t>广州市天河区黄村星空广告服务部</t>
  </si>
  <si>
    <t>92440106MACR06DH1F</t>
  </si>
  <si>
    <t>广州市天河区荔苑路18号B栋C2308（仅限办公用途）</t>
  </si>
  <si>
    <t>张丽雅</t>
  </si>
  <si>
    <t>广州市天河区黄村冠勇信息咨询服务部</t>
  </si>
  <si>
    <t>92440106MACQYFXA0N</t>
  </si>
  <si>
    <t>广州市天河区荔苑路18号B栋C2056（仅限办公用途）</t>
  </si>
  <si>
    <t>罗卫华</t>
  </si>
  <si>
    <t>广州市天河区黄村天崎营销策划服务部</t>
  </si>
  <si>
    <t>92440106MACQEDW24T</t>
  </si>
  <si>
    <t>广州市天河区荔苑路18号A栋F3295（仅限办公用途）</t>
  </si>
  <si>
    <t>丁雯</t>
  </si>
  <si>
    <t>广州市天河区余师傅餐饮管理工作室</t>
  </si>
  <si>
    <t>92440106MACQAGXC91</t>
  </si>
  <si>
    <t>广州市天河区吉山新路街4号301-393</t>
  </si>
  <si>
    <t>余毓根</t>
  </si>
  <si>
    <t>广州市天河区黄村刘勇彬信息咨询服务工作室</t>
  </si>
  <si>
    <t>92440106MACPML0D5G</t>
  </si>
  <si>
    <t>广州市天河区黄村北路6号D区三楼3371</t>
  </si>
  <si>
    <t>刘勇彬</t>
  </si>
  <si>
    <t>广州市天河区珠吉佰森企业管理咨询部</t>
  </si>
  <si>
    <t>92440106MACPK4BM1P</t>
  </si>
  <si>
    <t>广州市天河区珠村北环路100号3栋401-1221</t>
  </si>
  <si>
    <t>陈景财</t>
  </si>
  <si>
    <t>广州市天河区优诺信息服务部</t>
  </si>
  <si>
    <t>92440106MACP8APJ7H</t>
  </si>
  <si>
    <t>广州市天河区吉山新路街4号301-405</t>
  </si>
  <si>
    <t>叶剑豪</t>
  </si>
  <si>
    <t>广州市天河区黄村顺宏泰信息咨询服务部</t>
  </si>
  <si>
    <t>92440106MACP6RBR9P</t>
  </si>
  <si>
    <t>广州市天河区荔苑路18号B栋C2273（仅限办公用途）</t>
  </si>
  <si>
    <t>刘光平</t>
  </si>
  <si>
    <t>广州市天河区珠吉元元咨询服务工作室</t>
  </si>
  <si>
    <t>92440106MACNT5LY35</t>
  </si>
  <si>
    <t>广州市天河区灵山东路3号201室（部位：5、6）H24房（仅限办公）</t>
  </si>
  <si>
    <t>陈雯</t>
  </si>
  <si>
    <t>广州市天河区帆扬咨询管理服务中心</t>
  </si>
  <si>
    <t>92440106MACNPGL381</t>
  </si>
  <si>
    <t>广州市天河区吉山新路街4号301-403</t>
  </si>
  <si>
    <t>宁雪</t>
  </si>
  <si>
    <t>广州市天河区合欣咨询服务中心</t>
  </si>
  <si>
    <t>92440106MACNFEQN3F</t>
  </si>
  <si>
    <t>广州市天河区吉山新路街4号301-352</t>
  </si>
  <si>
    <t>熊斌</t>
  </si>
  <si>
    <t>广州市天河区珠吉达浩商务服务中心</t>
  </si>
  <si>
    <t>92440106MACMG8GJ5X</t>
  </si>
  <si>
    <t>广州市天河区吉山新路街4号301-357</t>
  </si>
  <si>
    <t>卢健照</t>
  </si>
  <si>
    <t>广州市天河区珠吉众兴汽车服务中心</t>
  </si>
  <si>
    <t>92440106MACMG8FQ6H</t>
  </si>
  <si>
    <t>广州市天河区吉山新路街4号301-358</t>
  </si>
  <si>
    <t>罗文杰</t>
  </si>
  <si>
    <t>广州市天河区黄村融道信息咨询室</t>
  </si>
  <si>
    <t>92440106MACM6FUA59</t>
  </si>
  <si>
    <t>广州市天河区荔苑路18号B栋C2285（仅限办公用途）</t>
  </si>
  <si>
    <t>高剑飞</t>
  </si>
  <si>
    <t>广州市天河区珠吉浩宇商务服务部</t>
  </si>
  <si>
    <t>92440106MACM3GGP58</t>
  </si>
  <si>
    <t>广州市天河区吉山新路街4号301-290</t>
  </si>
  <si>
    <t>张广星</t>
  </si>
  <si>
    <t>广州市天河区珠吉浩利咨询服务中心</t>
  </si>
  <si>
    <t>92440106MACLTT0Q8F</t>
  </si>
  <si>
    <t>广州市天河区吉山新路街4号301-291</t>
  </si>
  <si>
    <t>杨海听</t>
  </si>
  <si>
    <t>广州市天河区亿丞咨询服务部</t>
  </si>
  <si>
    <t>92440106MACLG5UL1R</t>
  </si>
  <si>
    <t>广州市天河区黄村街荔苑路18号A栋F3266房（仅限办公用途）</t>
  </si>
  <si>
    <t>何磊</t>
  </si>
  <si>
    <t>广州市天河区珠吉启运商务服务中心</t>
  </si>
  <si>
    <t>92440106MACLERYF79</t>
  </si>
  <si>
    <t>广州市天河区吉山新路街4号301-356</t>
  </si>
  <si>
    <t>邝耀灿</t>
  </si>
  <si>
    <t>广州市天河区天泽房屋租赁服务部</t>
  </si>
  <si>
    <t>92440106MACK9WDA83</t>
  </si>
  <si>
    <t>广州市天河区黄村街荔苑路18号A栋F3280（仅限办公用途）</t>
  </si>
  <si>
    <t>谷跃华</t>
  </si>
  <si>
    <t>广州天河二本策划咨询服务部</t>
  </si>
  <si>
    <t>92440106MACK9JDM0D</t>
  </si>
  <si>
    <t>广州市天河区黄村街荔苑路18号B栋C2273</t>
  </si>
  <si>
    <t>李天磊</t>
  </si>
  <si>
    <t>广州市天河区泳逸商务服务部</t>
  </si>
  <si>
    <t>92440106MACHQP7K2J</t>
  </si>
  <si>
    <t>广州市天河区莲溪路30号2楼2040室（仅限办公）</t>
  </si>
  <si>
    <t>周泳钊</t>
  </si>
  <si>
    <t>广州市天河区铭达商务服务部</t>
  </si>
  <si>
    <t>92440106MACH3TUR1A</t>
  </si>
  <si>
    <t>广州市天河区莲溪路30号2楼2037房（仅限办公）</t>
  </si>
  <si>
    <t>莫振铭</t>
  </si>
  <si>
    <t>广州天河助你优嫁信息咨询服务部</t>
  </si>
  <si>
    <t>92440106MAC80A3029</t>
  </si>
  <si>
    <t>广州市天河区珠村北环路100号3栋401-1214</t>
  </si>
  <si>
    <t>曹怡琴</t>
  </si>
  <si>
    <t>广州市天河区黄村十佳商务服务部</t>
  </si>
  <si>
    <t>92440106MAC7F2HB0M</t>
  </si>
  <si>
    <t>广州市天河区中山大道中439号1128房05（仅限办公用途）</t>
  </si>
  <si>
    <t>王宝怡</t>
  </si>
  <si>
    <t>广州市天河区黄村安信包装服务部</t>
  </si>
  <si>
    <t>92440106MAC42CG59H</t>
  </si>
  <si>
    <t>广州市天河区黄村北路6号（部位：D区三楼3069）</t>
  </si>
  <si>
    <t>许婷婷</t>
  </si>
  <si>
    <t>包装服务</t>
  </si>
  <si>
    <t>广州市天河区黄村鸿亿商务服务部</t>
  </si>
  <si>
    <t>92440106MA9YD0L41D</t>
  </si>
  <si>
    <t>广州市天河区荔苑路18号B栋C2293</t>
  </si>
  <si>
    <t>申鸿</t>
  </si>
  <si>
    <t>广州市天河区兴华晴晴健康咨询服务部</t>
  </si>
  <si>
    <t>92440106MACHWXWB2U</t>
  </si>
  <si>
    <t>广州市天河区粤垦路623号901房61</t>
  </si>
  <si>
    <t>刘青兰</t>
  </si>
  <si>
    <t>广州市天河区青爱营销策划部</t>
  </si>
  <si>
    <t>92440106MACU22A81W</t>
  </si>
  <si>
    <t>广州市天河区珠村北环路100号3栋401-1260</t>
  </si>
  <si>
    <t>袁伟青</t>
  </si>
  <si>
    <t>广州市天河区启成信息咨询商行</t>
  </si>
  <si>
    <t>92440106MACRQD1QXM</t>
  </si>
  <si>
    <t>广州市天河区柯木塱背坪拾排东街3号之1738房</t>
  </si>
  <si>
    <t>曾虹玲</t>
  </si>
  <si>
    <t>广州市天河区德信市场营销策划服务工作室</t>
  </si>
  <si>
    <t>92440106MACRA5FC58</t>
  </si>
  <si>
    <t>广州市天河区柯木塱背坪拾排东街3号120之1721房</t>
  </si>
  <si>
    <t>聂晶</t>
  </si>
  <si>
    <t>广州市天河区珠吉特臻咨询管理工作室</t>
  </si>
  <si>
    <t>92440106MACT5Q4N7F</t>
  </si>
  <si>
    <t>广州市天河区珠村北环路100号3栋401-1270</t>
  </si>
  <si>
    <t>孙菊元</t>
  </si>
  <si>
    <t>广州市天河区珠吉黄靓靓翻译服务部</t>
  </si>
  <si>
    <t>92440106MACRN8EP4D</t>
  </si>
  <si>
    <t>广州市天河区珠村北环路100号3栋401-1277</t>
  </si>
  <si>
    <t>黄美红</t>
  </si>
  <si>
    <t>广州市天河区外勤服务店</t>
  </si>
  <si>
    <t>92440106MACR19NH9Q</t>
  </si>
  <si>
    <t>广州市天河区珠吉街吉山新路街4号301-441</t>
  </si>
  <si>
    <t>何景明</t>
  </si>
  <si>
    <t>广州市天河区黄村陆筒文化传播工作室</t>
  </si>
  <si>
    <t>92440106MACQYTLT8C</t>
  </si>
  <si>
    <t>广州市天河区荔苑路18号A栋F3132（仅限办公用途）</t>
  </si>
  <si>
    <t>谢海杰</t>
  </si>
  <si>
    <t>广州市天河区黄村智信营销策划服务部</t>
  </si>
  <si>
    <t>92440106MACQR3DY9Y</t>
  </si>
  <si>
    <t>广州市天河区荔苑路18号A栋F3181（仅限办公用途）</t>
  </si>
  <si>
    <t>付代书</t>
  </si>
  <si>
    <t>广州市天河区珠吉通泰心脑健康管理中心</t>
  </si>
  <si>
    <t>92440106MACQERGJXB</t>
  </si>
  <si>
    <t>广州市天河区灵山东路16号301室（部位：306-278）</t>
  </si>
  <si>
    <t>张佳煌</t>
  </si>
  <si>
    <t>广州市天河区珠吉春越咨询服务部</t>
  </si>
  <si>
    <t>92440106MACQEE9K84</t>
  </si>
  <si>
    <t>广州市天河区珠村北环路100号3栋401-1232</t>
  </si>
  <si>
    <t>金春梅</t>
  </si>
  <si>
    <t>广州市天河区晒晒文化活动策划中心</t>
  </si>
  <si>
    <t>92440106MACQE4UU64</t>
  </si>
  <si>
    <t>广州市天河区吉山新路街4号301-373</t>
  </si>
  <si>
    <t>陈旭正</t>
  </si>
  <si>
    <t>广州市天河区黄村帆船商务服务部</t>
  </si>
  <si>
    <t>92440106MACQ5CFWXC</t>
  </si>
  <si>
    <t>广州市天河区荔苑路18号A栋F3299（仅限办公用途）</t>
  </si>
  <si>
    <t>陈逸扬</t>
  </si>
  <si>
    <t>广州市天河区璟瑞商务咨询服务中心</t>
  </si>
  <si>
    <t>92440106MACQ3NQR84</t>
  </si>
  <si>
    <t>广州市天河区吉山新路街4号301-383</t>
  </si>
  <si>
    <t>曹春喜</t>
  </si>
  <si>
    <t>广州市天河区三日商务咨询服务中心</t>
  </si>
  <si>
    <t>92440106MACPFCA34K</t>
  </si>
  <si>
    <t>广州市天河区吉山新路街4号301-382</t>
  </si>
  <si>
    <t>马晶</t>
  </si>
  <si>
    <t>广州市天河区锦熙商务咨询服务中心</t>
  </si>
  <si>
    <t>92440106MACPFBYH9U</t>
  </si>
  <si>
    <t>广州市天河区吉山新路街4号301-381</t>
  </si>
  <si>
    <t>应熙锦</t>
  </si>
  <si>
    <t>广州市天河区珠吉拜荷咨询服务部</t>
  </si>
  <si>
    <t>92440106MACPCU3X88</t>
  </si>
  <si>
    <t>广州市天河区珠村北环路100号3栋401-1229</t>
  </si>
  <si>
    <t>程丹</t>
  </si>
  <si>
    <t>广州市天河区威丽服务部</t>
  </si>
  <si>
    <t>92440106MACP4R9989</t>
  </si>
  <si>
    <t>广州市天河区吉山新路街4号301-417</t>
  </si>
  <si>
    <t>陈玛丽娜</t>
  </si>
  <si>
    <t>广州市天河区珠吉奕心文化咨询服务部</t>
  </si>
  <si>
    <t>92440106MACP3HXT15</t>
  </si>
  <si>
    <t>广州市天河区珠村北环路100号3栋401-1212</t>
  </si>
  <si>
    <t>梁宝仪</t>
  </si>
  <si>
    <t>广州市天河区珠吉润宇咨询服务中心</t>
  </si>
  <si>
    <t>92440106MACNP8W1XK</t>
  </si>
  <si>
    <t>广州市天河区灵山东路16号301室（部位：306-225）</t>
  </si>
  <si>
    <t>张露丹</t>
  </si>
  <si>
    <t>广州市天河区黄村淼淼策划服务部</t>
  </si>
  <si>
    <t>92440106MACMMPAE5T</t>
  </si>
  <si>
    <t>广州市天河区荔苑路18号A栋F3279（仅限办公用途）</t>
  </si>
  <si>
    <t>区智维</t>
  </si>
  <si>
    <t>广州市天河区珠吉安广企业管理咨询服务部</t>
  </si>
  <si>
    <t>92440106MACM59B354</t>
  </si>
  <si>
    <t>广州市天河区珠村北环路100号3栋401-1228</t>
  </si>
  <si>
    <t>方幸</t>
  </si>
  <si>
    <t>广州市天河区珠吉启达商务服务中心</t>
  </si>
  <si>
    <t>92440106MACL352X0D</t>
  </si>
  <si>
    <t>广州市天河区吉山新路街4号301-359</t>
  </si>
  <si>
    <t>刘筱青</t>
  </si>
  <si>
    <t>广州市天河区珠吉渼智咨询服务部</t>
  </si>
  <si>
    <t>92440106MACK95RB1C</t>
  </si>
  <si>
    <t>广州市天河区珠村北环路100号3栋401-1204</t>
  </si>
  <si>
    <t>钟燕辉</t>
  </si>
  <si>
    <t>广州市天河区黄村掌知识文化传播工作室</t>
  </si>
  <si>
    <t>92440106MACJFDRW76</t>
  </si>
  <si>
    <t>广州市天河区黄村三联路16号（部位：B栋四楼G4742）</t>
  </si>
  <si>
    <t>刘柳</t>
  </si>
  <si>
    <t>广州市天河区珠吉梦君咨询服务部</t>
  </si>
  <si>
    <t>92440106MACGG1KM03</t>
  </si>
  <si>
    <t>广州市天河区灵山东路3号201室（部位：5、6）F86号</t>
  </si>
  <si>
    <t>魏梦君</t>
  </si>
  <si>
    <t>广州市天河区珠吉威乐盟信息咨询服务部</t>
  </si>
  <si>
    <t>92440106MACFWR8YXF</t>
  </si>
  <si>
    <t>广州市天河区珠吉路25号A栋113</t>
  </si>
  <si>
    <t>程允充</t>
  </si>
  <si>
    <t>广州市天河区珠吉小满广告策划工作室</t>
  </si>
  <si>
    <t>92440106MACAPL0CXP</t>
  </si>
  <si>
    <t>广州市天河区灵山东路4号7层701室（部位：5、6、7、8）G47房（仅限办公）</t>
  </si>
  <si>
    <t>梁曼</t>
  </si>
  <si>
    <t>广州市天河区黄村雄鹰咨询服务经营部</t>
  </si>
  <si>
    <t>92440106MAC5WYNN5N</t>
  </si>
  <si>
    <t>广州市天河区荔苑路18号A栋F3289（仅限办公用途）</t>
  </si>
  <si>
    <t>廖雄飞</t>
  </si>
  <si>
    <t>广州市天河区黄村锋诚达营销策划服务部</t>
  </si>
  <si>
    <t>92440106MAC5F2297Y</t>
  </si>
  <si>
    <t>广州市天河区荔苑路18号B栋C2010（仅限办公用途）</t>
  </si>
  <si>
    <t>李锦锋</t>
  </si>
  <si>
    <t>广州市天河区黄村糯米粑粑营销策划工作室</t>
  </si>
  <si>
    <t>92440106MA9YCM4EXK</t>
  </si>
  <si>
    <t>广州市天河区黄埔大道中翠湖街2-5号负一层商场11号铺144（仅限办公）</t>
  </si>
  <si>
    <t>何肇滨</t>
  </si>
  <si>
    <t>广州天河数维技术服务部</t>
  </si>
  <si>
    <t>92440106MACU70R302</t>
  </si>
  <si>
    <t>广州市天河区长兴街御水街50号210房自编A77（仅限办公）</t>
  </si>
  <si>
    <t>吴玉芳</t>
  </si>
  <si>
    <t>广州市天河区长兴康正德营销策划工作室</t>
  </si>
  <si>
    <t>92440106MACTFTMG7M</t>
  </si>
  <si>
    <t>广州市天河区天源路804号5栋201房（6270室）（仅限办公）</t>
  </si>
  <si>
    <t>刘伯友</t>
  </si>
  <si>
    <t>广州市天河区长兴惠穗信息咨询服务部</t>
  </si>
  <si>
    <t>92440106MACWW82U2D</t>
  </si>
  <si>
    <t>广州市天河区岑村红花岗西街66号G422室（仅限办公）</t>
  </si>
  <si>
    <t>蔡小红</t>
  </si>
  <si>
    <t>广州天河薇爱文化艺术服务部</t>
  </si>
  <si>
    <t>92440106MACTQQBF0D</t>
  </si>
  <si>
    <t>广州市天河区长兴街岑村红花岗西街66号G431室</t>
  </si>
  <si>
    <t>黎丹阳</t>
  </si>
  <si>
    <t>广州市天河区长兴厚德商务服务部</t>
  </si>
  <si>
    <t>92440106MACTPGWF1F</t>
  </si>
  <si>
    <t>广州市天河区岑村松岗大街6号G411室(仅限办公)</t>
  </si>
  <si>
    <t>林晓华</t>
  </si>
  <si>
    <t>广州市天河区长兴古唐商务服务部</t>
  </si>
  <si>
    <t>92440106MACTPGLY74</t>
  </si>
  <si>
    <t>广州市天河区岑村松岗大街6号G420室（仅限办公）</t>
  </si>
  <si>
    <t>林晓雪</t>
  </si>
  <si>
    <t>广州市天河区长兴道源商务服务部</t>
  </si>
  <si>
    <t>92440106MACTPGAL0B</t>
  </si>
  <si>
    <t>广州市天河区岑村红花岗西街66号G442室（仅限办公）</t>
  </si>
  <si>
    <t>林晓东</t>
  </si>
  <si>
    <t>广州市天河区长兴丽锦咨询服务工作室</t>
  </si>
  <si>
    <t>92440106MACT01F38G</t>
  </si>
  <si>
    <t>广州市天河区岑村松岗大街6号G406室（仅限办公）</t>
  </si>
  <si>
    <t>张丽英</t>
  </si>
  <si>
    <t>广州市天河区长兴街休止符信息咨询服务店</t>
  </si>
  <si>
    <t>92440106MACRUJU42C</t>
  </si>
  <si>
    <t>广州市天河区长兴街岑村松岗大街6号G408室</t>
  </si>
  <si>
    <t>陈凤</t>
  </si>
  <si>
    <t>广州市天河区锐意艺术文化推广部</t>
  </si>
  <si>
    <t>92440106MACRQX304E</t>
  </si>
  <si>
    <t>广州市天河区长兴街岑村红花岗西街66号G440室</t>
  </si>
  <si>
    <t>顿丹琳</t>
  </si>
  <si>
    <t>广州市天河区长兴街鼎牛广告策划服务工作室</t>
  </si>
  <si>
    <t>92440106MACR2JR83N</t>
  </si>
  <si>
    <t>广州市天河区长兴路109号111铺B161室（仅限办公）</t>
  </si>
  <si>
    <t>侯俊</t>
  </si>
  <si>
    <t>广州市天河区长兴祥威信息咨询服务部</t>
  </si>
  <si>
    <t>92440106MACQ0KK397</t>
  </si>
  <si>
    <t>广州市天河区岑村松岗大街6号G410室（仅限办公）</t>
  </si>
  <si>
    <t>廖海威</t>
  </si>
  <si>
    <t>广州市天河区长兴宗华信息咨询部</t>
  </si>
  <si>
    <t>92440106MACKMFEJ2D</t>
  </si>
  <si>
    <t>广州市天河区华观路1411号201房A0774(仅限办公)</t>
  </si>
  <si>
    <t>李宗坪</t>
  </si>
  <si>
    <t>广州天河区亿志咨询服务部</t>
  </si>
  <si>
    <t>92440106MACWX2FE39</t>
  </si>
  <si>
    <t>广州市天河区黄村街荔苑路18号B栋C2079（仅限办公用途）</t>
  </si>
  <si>
    <t>吴邢美</t>
  </si>
  <si>
    <t>广州天河区金泽咨询服务部</t>
  </si>
  <si>
    <t>92440106MACRND864X</t>
  </si>
  <si>
    <t>广州市天河区黄村街荔苑路18号A栋F3307（仅限办公用途）</t>
  </si>
  <si>
    <t>宋文正</t>
  </si>
  <si>
    <t>广州天河时沐瑜伽馆</t>
  </si>
  <si>
    <t>92440106MACD930Y6K</t>
  </si>
  <si>
    <t>广州市天河区长兴街岑村沙埔大街91号101铺</t>
  </si>
  <si>
    <t>孙雪</t>
  </si>
  <si>
    <t>广州市天河区青之苗科技服务部</t>
  </si>
  <si>
    <t>92440106MACTYAH22H</t>
  </si>
  <si>
    <t>广州市天河区长兴街天源路804号5栋201房（6278室）</t>
  </si>
  <si>
    <t>许清苗</t>
  </si>
  <si>
    <t>广州市天河区开源电子技术服务部</t>
  </si>
  <si>
    <t>92440106MACQLTMR7G</t>
  </si>
  <si>
    <t>广州市天河区黄埔大道中336号第六层E141</t>
  </si>
  <si>
    <t>陈美爱</t>
  </si>
  <si>
    <t>广州市天河区通远电子技术服务部</t>
  </si>
  <si>
    <t>92440106MACN4C848X</t>
  </si>
  <si>
    <t>广州市天河区黄埔大道中路336号第六层E211</t>
  </si>
  <si>
    <t>吴海娟</t>
  </si>
  <si>
    <t>广州市天河区融顺企业管理服务中心</t>
  </si>
  <si>
    <t>92440106MACU80P840</t>
  </si>
  <si>
    <t>广州市天河区天河直街30号A座自编106房</t>
  </si>
  <si>
    <t>方昕</t>
  </si>
  <si>
    <t>广州市天河区黄村麦喜商务服务部</t>
  </si>
  <si>
    <t>92440106MACWW50A8D</t>
  </si>
  <si>
    <t>广州市天河区荔苑路18号A栋F3311（仅限办公用途）</t>
  </si>
  <si>
    <t>刘红桃</t>
  </si>
  <si>
    <t>广州市天河区黄村美地信息咨询服务部</t>
  </si>
  <si>
    <t>92440106MACWN1K034</t>
  </si>
  <si>
    <t>广州市天河区黄村北路6号D区D18之D240</t>
  </si>
  <si>
    <t>谢祥勇</t>
  </si>
  <si>
    <t>广州天河韶玫市场营销策划服务部</t>
  </si>
  <si>
    <t>92440106MACUE1DM8N</t>
  </si>
  <si>
    <t>广州市天河区长兴街长兴路109号111铺B193室</t>
  </si>
  <si>
    <t>方少美</t>
  </si>
  <si>
    <t>广州市天河区黄村咪路咪路广告设计服务工作室</t>
  </si>
  <si>
    <t>92440106MACUBJJN7L</t>
  </si>
  <si>
    <t>广州市天河区荔苑路18号A栋F3305（仅限办公用途）</t>
  </si>
  <si>
    <t>张浩辉</t>
  </si>
  <si>
    <t>广州市天河区黄村兴月信息咨询服务部</t>
  </si>
  <si>
    <t>92440106MACU56E41K</t>
  </si>
  <si>
    <t>广州市天河区黄村北路6号D区D18之C221</t>
  </si>
  <si>
    <t>胡月连</t>
  </si>
  <si>
    <t>广州市天河区沙东展望广告制作店</t>
  </si>
  <si>
    <t>92440106MACTJ7RN8K</t>
  </si>
  <si>
    <t>广州市天河区沙和路20号之一首层103铺</t>
  </si>
  <si>
    <t>张泽民</t>
  </si>
  <si>
    <t>广州天河清风市场营销策划服务部</t>
  </si>
  <si>
    <t>92440106MACT1FER1Q</t>
  </si>
  <si>
    <t>广州市天河区长兴街长兴路109号111铺B180室</t>
  </si>
  <si>
    <t>陈庆凤</t>
  </si>
  <si>
    <t>广州市天河区石呱呱广告制作服务部</t>
  </si>
  <si>
    <t>92440106MACQAGJW3G</t>
  </si>
  <si>
    <t>广州市天河区珠村北环路100号3栋401-1237</t>
  </si>
  <si>
    <t>岑少石</t>
  </si>
  <si>
    <t>广州市天河区珠吉小仙子广告服务部</t>
  </si>
  <si>
    <t>92440106MACPPC393W</t>
  </si>
  <si>
    <t>广州市天河区珠村北环路100号3栋401-1238</t>
  </si>
  <si>
    <t>叶女仙</t>
  </si>
  <si>
    <t>旅游会展服务</t>
  </si>
  <si>
    <t>广州市天河区新塘星瀚广告服务部</t>
  </si>
  <si>
    <t>92440106MACJ78BL8F</t>
  </si>
  <si>
    <t>广州市天河区新塘大街3号7栋308-167房（仅限办公）</t>
  </si>
  <si>
    <t>李佳龙</t>
  </si>
  <si>
    <t>广州市天河区黄村诚之鑫商务服务部</t>
  </si>
  <si>
    <t>92440106MACWWBEW3B</t>
  </si>
  <si>
    <t>广州市天河区荔苑路18号A栋F3302（仅限办公用途）</t>
  </si>
  <si>
    <t>陈徐童欣</t>
  </si>
  <si>
    <t>广州市天河区盛漫技术服务部</t>
  </si>
  <si>
    <t>92440106MACTRPEMXY</t>
  </si>
  <si>
    <t>广州市天河区荷光路137号103之一房N2137号（仅限办公）</t>
  </si>
  <si>
    <t>彭望作</t>
  </si>
  <si>
    <t>广州市天河区棠下实诚技术服务部</t>
  </si>
  <si>
    <t>92440106MACPMT9N6B</t>
  </si>
  <si>
    <t>广州市天河区荷光路137号103之一房N2113号（仅限办公）</t>
  </si>
  <si>
    <t>李金伟</t>
  </si>
  <si>
    <t>广州天河七月童话艺术店</t>
  </si>
  <si>
    <t>92440106MACTPLQ71D</t>
  </si>
  <si>
    <t>广州市天河区长兴街长兴路109号111铺B181室（仅限办公）</t>
  </si>
  <si>
    <t>汪琪</t>
  </si>
  <si>
    <t>广州天河志新信息咨询部</t>
  </si>
  <si>
    <t>92440106MACR7M941X</t>
  </si>
  <si>
    <t>广州市天河区长兴街长兴路109号111铺B179室</t>
  </si>
  <si>
    <t>陈智信</t>
  </si>
  <si>
    <t>广州天河晓灵企业管理部</t>
  </si>
  <si>
    <t>92440106MACR7LT894</t>
  </si>
  <si>
    <t>广州市天河区长兴街长兴路109号111铺B178室</t>
  </si>
  <si>
    <t>欧肖玲</t>
  </si>
  <si>
    <t>广州市天河区顶夸哇服务部</t>
  </si>
  <si>
    <t>92440106MACMNLAY37</t>
  </si>
  <si>
    <t>广州市天河区长兴街长兴路109号111铺B146室</t>
  </si>
  <si>
    <t>李立文</t>
  </si>
  <si>
    <t>单位后勤管理服务</t>
  </si>
  <si>
    <t>广州市天河区长兴街顺意达服务部</t>
  </si>
  <si>
    <t>92440106MACLEQXX5L</t>
  </si>
  <si>
    <t>广州市天河区长兴街长兴路109号111铺B147室</t>
  </si>
  <si>
    <t>李婵娟</t>
  </si>
  <si>
    <t>广州市天河区黄村宇泽企业咨询服务部</t>
  </si>
  <si>
    <t>92440106MACHJRRU9N</t>
  </si>
  <si>
    <t>广州市天河区黄村三联路16号（部位：B栋四楼G4707）</t>
  </si>
  <si>
    <t>麻巧玲</t>
  </si>
  <si>
    <t>广州市天河区黄村君捷商务咨询部</t>
  </si>
  <si>
    <t>92440106MACY9BJ18P</t>
  </si>
  <si>
    <t>广州市天河区荔苑路18号A栋F3318（仅限办公用途）</t>
  </si>
  <si>
    <t>温玉花</t>
  </si>
  <si>
    <t>广州市天河区珠吉领派营销策划服务部</t>
  </si>
  <si>
    <t>92440106MACX12DTXL</t>
  </si>
  <si>
    <t>广州市天河区灵山东路4号407-30（仅限办公）</t>
  </si>
  <si>
    <t>吴庆晓</t>
  </si>
  <si>
    <t>广州市天河区俊扬推广策划服务部</t>
  </si>
  <si>
    <t>92440106MACW706G5M</t>
  </si>
  <si>
    <t>广州市天河区吉山新路街4号301-469</t>
  </si>
  <si>
    <t>梁俊扬</t>
  </si>
  <si>
    <t>广州市天河区珍麦广告工作室</t>
  </si>
  <si>
    <t>92440106MACUF40F1E</t>
  </si>
  <si>
    <t>广州市天河区棠东富华东街44号302房-53</t>
  </si>
  <si>
    <t>赵翔</t>
  </si>
  <si>
    <t>广州市天河区利奥广告策划服务部</t>
  </si>
  <si>
    <t>92440106MACU6H4B06</t>
  </si>
  <si>
    <t>广州市天河区广棠西路24号4115房</t>
  </si>
  <si>
    <t>陈东雄</t>
  </si>
  <si>
    <t>广州市天河区棠下启维咨询服务工作室</t>
  </si>
  <si>
    <t>92440106MACT45625Y</t>
  </si>
  <si>
    <t>广州市天河区棠东富华东街44号201房-06</t>
  </si>
  <si>
    <t>高啟贤</t>
  </si>
  <si>
    <t>广州市天河区琪鹏咨询服务店</t>
  </si>
  <si>
    <t>92440106MACRTU9F3X</t>
  </si>
  <si>
    <t>广州市天河区长兴街科韵北路106号205-A88室</t>
  </si>
  <si>
    <t>江彩庚</t>
  </si>
  <si>
    <t>广州市天河区黄村冰北文化传媒工作室</t>
  </si>
  <si>
    <t>92440106MACQMCNF45</t>
  </si>
  <si>
    <t>广州市天河区荔苑路18号B栋C2307（仅限办公用途）</t>
  </si>
  <si>
    <t>白如雪</t>
  </si>
  <si>
    <t>广州天河区华博市场营销策划服务部</t>
  </si>
  <si>
    <t>92440106MACPGB3M8B</t>
  </si>
  <si>
    <t>广州市天河区长兴街科韵北路106号205-A89室</t>
  </si>
  <si>
    <t>刘伟卿</t>
  </si>
  <si>
    <t>广州市天河区鑫鑫信息咨询服务部</t>
  </si>
  <si>
    <t>92440106MACP61R76X</t>
  </si>
  <si>
    <t>广州市天河区荷光路158号之一295房</t>
  </si>
  <si>
    <t>吴海</t>
  </si>
  <si>
    <t>广州市天河区扶兴健康咨询服务部</t>
  </si>
  <si>
    <t>92440106MACWX9UC1P</t>
  </si>
  <si>
    <t>广州市天河区珠吉街灵山东路16号301室（部位：306-293）</t>
  </si>
  <si>
    <t>徐智宁</t>
  </si>
  <si>
    <t>广州市天河区黄村弘远信息咨询部</t>
  </si>
  <si>
    <t>92440106MACUBJEM7W</t>
  </si>
  <si>
    <t>广州市天河区黄村环村西路14号B7铺</t>
  </si>
  <si>
    <t>张弘奕</t>
  </si>
  <si>
    <t>广州市天河区珠吉霖远咨询服务中心</t>
  </si>
  <si>
    <t>92440106MACU59YB4L</t>
  </si>
  <si>
    <t>广州市天河区珠村北环路100号3栋401-1291</t>
  </si>
  <si>
    <t>邓倩霖</t>
  </si>
  <si>
    <t>广州市天河区珠吉优创市场营销策划服务部</t>
  </si>
  <si>
    <t>92440106MACTK6DL5L</t>
  </si>
  <si>
    <t>广州市天河区珠村北环路100号3栋401-1298</t>
  </si>
  <si>
    <t>刘裕婷</t>
  </si>
  <si>
    <t>广州市天河区珠吉尊悦市场营销策划服务部</t>
  </si>
  <si>
    <t>92440106MACTHP9J9K</t>
  </si>
  <si>
    <t>广州市天河区珠村北环路100号3栋401-1297</t>
  </si>
  <si>
    <t>郑翔杰</t>
  </si>
  <si>
    <t>广州市天河区是念念阿文文化传播店</t>
  </si>
  <si>
    <t>92440106MACH77DM4M</t>
  </si>
  <si>
    <t>广州市天河区长兴街岑村圣堂大街工业区38号二层D区397房</t>
  </si>
  <si>
    <t>朱荣城</t>
  </si>
  <si>
    <t>体育咨询</t>
  </si>
  <si>
    <t>广州市天河区志兴商务咨询服务部</t>
  </si>
  <si>
    <t>92440106MACRJPXW7E</t>
  </si>
  <si>
    <t>广州市天河区吉山新路街4号301-430</t>
  </si>
  <si>
    <t>熊晗</t>
  </si>
  <si>
    <t>广州市天河区长兴盛亮商务服务部</t>
  </si>
  <si>
    <t>92440106MACPLKW040</t>
  </si>
  <si>
    <t>广州市天河区岑村红花岗西街66号G425室（仅限办公）</t>
  </si>
  <si>
    <t>甘申亮</t>
  </si>
  <si>
    <t>广州市天河区珠吉万维咨询服务部</t>
  </si>
  <si>
    <t>92440106MACNKU6Q12</t>
  </si>
  <si>
    <t>广州市天河区灵山东路16号301室（部位：306-202）</t>
  </si>
  <si>
    <t>周丽娟</t>
  </si>
  <si>
    <t>广州市天河区嘉安信息咨询服务部</t>
  </si>
  <si>
    <t>92440106MACYQQTR80</t>
  </si>
  <si>
    <t>广州市天河区长兴街岑村红花岗西街66号G451室</t>
  </si>
  <si>
    <t>吴兴逊</t>
  </si>
  <si>
    <t>广州市天河区创优信息咨询服务部</t>
  </si>
  <si>
    <t>92440106MACRURQ57E</t>
  </si>
  <si>
    <t>广州市天河区长兴街岑村红花岗西街66号G433室</t>
  </si>
  <si>
    <t>黄雪飞</t>
  </si>
  <si>
    <t>广州市天河区沙河合伊玥推广策划工作室</t>
  </si>
  <si>
    <t>92440106MACMLLDF6J</t>
  </si>
  <si>
    <t>广州市天河区先烈东路190号四楼自编408室188</t>
  </si>
  <si>
    <t>杨建</t>
  </si>
  <si>
    <t>广州市天河区斯律信息服务部</t>
  </si>
  <si>
    <t>92440106MACTKQYJ7B</t>
  </si>
  <si>
    <t>广州市天河区高科路32、34号B1栋第四层402房-B016</t>
  </si>
  <si>
    <t>郑少娜</t>
  </si>
  <si>
    <t>广州市天河区珠吉信建商务咨询服务部</t>
  </si>
  <si>
    <t>92440106MACR3B8B05</t>
  </si>
  <si>
    <t>广州市天河区珠村北环路100号3栋401-1226</t>
  </si>
  <si>
    <t>汪鹏飞</t>
  </si>
  <si>
    <t>广州市天河区黄村新濠棋牌室</t>
  </si>
  <si>
    <t>92440101MA9W3EHK9Y</t>
  </si>
  <si>
    <t>广州市天河区中山大道1001号1栋二楼201房</t>
  </si>
  <si>
    <t>钟冠杰</t>
  </si>
  <si>
    <t>广州市天河区天河南控糖品牌策划工作室</t>
  </si>
  <si>
    <t>92440106MACR7EQG6C</t>
  </si>
  <si>
    <t>广州市天河区体育西路59号第五层自编G104</t>
  </si>
  <si>
    <t>邓俊民</t>
  </si>
  <si>
    <t>广州市天河区仁子商务服务部</t>
  </si>
  <si>
    <t>92440106MACQRH8313</t>
  </si>
  <si>
    <t>广州市天河区新塘街新塘新村北街路上十六巷5号301房（部位：A557）（仅限办公）</t>
  </si>
  <si>
    <t>庾詠琳</t>
  </si>
  <si>
    <t>广州市天河区富隆建筑咨询服务店</t>
  </si>
  <si>
    <t>92440106MACU9Y8926</t>
  </si>
  <si>
    <t>广州市天河区长兴街长兴路109号111铺F43室</t>
  </si>
  <si>
    <t>汪志军</t>
  </si>
  <si>
    <t>广州市天河区太品商业服务部</t>
  </si>
  <si>
    <t>92440106MACL9Q9W7H</t>
  </si>
  <si>
    <t>广州市天河区新塘街新塘新村北街路上十六巷5号401房（部位：A258）(仅限办公）</t>
  </si>
  <si>
    <t>符丹丹</t>
  </si>
  <si>
    <t>广州天河和欣营销策划工作室</t>
  </si>
  <si>
    <t>92440106MACT3GWT6F</t>
  </si>
  <si>
    <t>广州市天河区黄村街荔苑路18号A栋F3054（仅限办公用途）</t>
  </si>
  <si>
    <t>阮晓欣</t>
  </si>
  <si>
    <t>广州市天河区长兴再宜企业管理服务部</t>
  </si>
  <si>
    <t>92440106MACX00EK16</t>
  </si>
  <si>
    <t>广州市天河区科韵北路106号205-G80室（仅限办公）</t>
  </si>
  <si>
    <t>郭向波</t>
  </si>
  <si>
    <t>广州市天河区芦阳信息服务部</t>
  </si>
  <si>
    <t>92440106MACWDE4B2F</t>
  </si>
  <si>
    <t>广州市天河区广棠西路24号4121房</t>
  </si>
  <si>
    <t>卢婷</t>
  </si>
  <si>
    <t>广州市天河区长兴街浩记物业管理部</t>
  </si>
  <si>
    <t>92440106MACUUED513</t>
  </si>
  <si>
    <t>广州市天河区御水街50号210房自编A76（仅限办公）</t>
  </si>
  <si>
    <t>周浩基</t>
  </si>
  <si>
    <t>广州市天河区长兴洪力服务部</t>
  </si>
  <si>
    <t>92440106MACUCF651E</t>
  </si>
  <si>
    <t>广州市天河区天源路804号5栋201房（6277室）（仅限办公）</t>
  </si>
  <si>
    <t>林再洪</t>
  </si>
  <si>
    <t>广州市天河区长兴宜彩商务服务部</t>
  </si>
  <si>
    <t>92440106MACR5FMD86</t>
  </si>
  <si>
    <t>广州市天河区长兴路109号111铺B165室（仅限办公）</t>
  </si>
  <si>
    <t>骆伟连</t>
  </si>
  <si>
    <t>广州市天河区长兴向姐健康咨询工作室</t>
  </si>
  <si>
    <t>92440106MACQU2781M</t>
  </si>
  <si>
    <t>广州市天河区长兴路109号111铺B171室(仅限办公)</t>
  </si>
  <si>
    <t>向燕群</t>
  </si>
  <si>
    <t>广州天河和合商品信息咨询服务中心</t>
  </si>
  <si>
    <t>92440106MACEN3419W</t>
  </si>
  <si>
    <t>广州市天河区新塘街新塘大街3号7栋305之B906房（仅限办公）</t>
  </si>
  <si>
    <t>张白虹</t>
  </si>
  <si>
    <t>广州市天河区长兴拼巴巴商务服务部</t>
  </si>
  <si>
    <t>92440106MACWPUET23</t>
  </si>
  <si>
    <t>广州市天河区天源路804号5栋201房（6280室）（仅限办公）</t>
  </si>
  <si>
    <t>李瑞珠</t>
  </si>
  <si>
    <t>广州市天河区长兴学子巴巴商务服务部</t>
  </si>
  <si>
    <t>92440106MACWAELE9U</t>
  </si>
  <si>
    <t>广州市天河区天源路804号5栋201房（6281室）（仅限办公）</t>
  </si>
  <si>
    <t>陈文芹</t>
  </si>
  <si>
    <t>广州市天河区长兴街裕弘铭瑄信息咨询工作室</t>
  </si>
  <si>
    <t>92440106MACW4A8E2N</t>
  </si>
  <si>
    <t>广州市天河区长兴路109号111铺B185室（仅限办公）</t>
  </si>
  <si>
    <t>李创</t>
  </si>
  <si>
    <t>广州市天河区思明信息服务工作室</t>
  </si>
  <si>
    <t>92440106MACQ09TJ70</t>
  </si>
  <si>
    <t>广州市天河区荷光路137号103之一房N2130号（仅限办公）</t>
  </si>
  <si>
    <t>陈培基</t>
  </si>
  <si>
    <t>广州市天河区珠吉禾惠商务服务中心</t>
  </si>
  <si>
    <t>92440106MACPX3FC3H</t>
  </si>
  <si>
    <t>广州市天河区灵山东路4号407-15（仅限办公）</t>
  </si>
  <si>
    <t>王志丹</t>
  </si>
  <si>
    <t>广州市天河区亿合物业管理服务部</t>
  </si>
  <si>
    <t>92440106MACU0DG620</t>
  </si>
  <si>
    <t>广州市天河区高科路32、34号B1栋第四层402房-B015</t>
  </si>
  <si>
    <t>苏世荣</t>
  </si>
  <si>
    <t>市场管理服务</t>
  </si>
  <si>
    <t>广州市天河区棠下粤馨咨询服务工作室</t>
  </si>
  <si>
    <t>92440106MACYMDBN3H</t>
  </si>
  <si>
    <t>广州市天河区棠东东路9号三层301室G6房</t>
  </si>
  <si>
    <t>张蕴馨</t>
  </si>
  <si>
    <t>广州市天河区鼎华咨询服务部</t>
  </si>
  <si>
    <t>92440106MACWDN853W</t>
  </si>
  <si>
    <t>广州市天河区棠东东路9号三层301室G7房</t>
  </si>
  <si>
    <t>林春琪</t>
  </si>
  <si>
    <t>广州市天河区睿思信息服务部</t>
  </si>
  <si>
    <t>92440106MACTRQQD5C</t>
  </si>
  <si>
    <t>广州市天河区荷光路137号103之一房N2136号（仅限办公）</t>
  </si>
  <si>
    <t>徐峰</t>
  </si>
  <si>
    <t>广州市天河区亭贺信息咨询工作室</t>
  </si>
  <si>
    <t>92440106MACTB44J79</t>
  </si>
  <si>
    <t>广州市天河区荷光路137号103之一房N2134号（仅限办公）</t>
  </si>
  <si>
    <t>罗琪</t>
  </si>
  <si>
    <t>广州市天河区聚星耀企业管理咨询服务部</t>
  </si>
  <si>
    <t>92440106MACPB6JW04</t>
  </si>
  <si>
    <t>广州市天河区荷光路137号103之一房N2120号（仅限办公）</t>
  </si>
  <si>
    <t>罗家健</t>
  </si>
  <si>
    <t>广州市天河区人和咨询服务工作室</t>
  </si>
  <si>
    <t>92440106MACPB67F5P</t>
  </si>
  <si>
    <t>广州市天河区荷光路137号103之一房N2102号（仅限办公）</t>
  </si>
  <si>
    <t>蓝云娟</t>
  </si>
  <si>
    <t>广州市天河区鑫星市场营销策划服务工作室</t>
  </si>
  <si>
    <t>92440106MACMX01N3H</t>
  </si>
  <si>
    <t>广州市天河区荷光路137号103之一房M2144号（仅限办公）</t>
  </si>
  <si>
    <t>赖贤金</t>
  </si>
  <si>
    <t>广州市天河区长兴万嘉健康咨询工作室</t>
  </si>
  <si>
    <t>92440106MACWMUBH9Y</t>
  </si>
  <si>
    <t>广州市天河区长兴路109号111铺B188室（仅限办公）</t>
  </si>
  <si>
    <t>嘉红云</t>
  </si>
  <si>
    <t>广州市天河区长兴街繁星服装设计工作室</t>
  </si>
  <si>
    <t>92440106MACWMNR7XX</t>
  </si>
  <si>
    <t>广州市天河区长兴街天源路804号12栋301-G140号</t>
  </si>
  <si>
    <t>刘琼</t>
  </si>
  <si>
    <t>广州市天河区长兴街夏日服装设计工作室</t>
  </si>
  <si>
    <t>92440106MACURW1K00</t>
  </si>
  <si>
    <t>广州市天河区长兴街天源路804号12栋301-G124号</t>
  </si>
  <si>
    <t>广州市天河区长兴街冠成信息服务店</t>
  </si>
  <si>
    <t>92440106MACRQFD925</t>
  </si>
  <si>
    <t>广州市天河区长兴街天源路804号12栋301-G92</t>
  </si>
  <si>
    <t>祖彬</t>
  </si>
  <si>
    <t>广州市天河区长兴街欣宸建筑设计室</t>
  </si>
  <si>
    <t>92440106MACRDKKF9T</t>
  </si>
  <si>
    <t>广州市天河区天源路804号12栋301-G110号（仅限办公）</t>
  </si>
  <si>
    <t>朱洁仪</t>
  </si>
  <si>
    <t>广州市天河区长兴可恩企业管理顾问工作室</t>
  </si>
  <si>
    <t>92440106MACPRM6905</t>
  </si>
  <si>
    <t>广州市天河区岑村圣堂大街工业区38号二层A0001房（仅限办公）</t>
  </si>
  <si>
    <t>胡大鹏</t>
  </si>
  <si>
    <t>广州市天河区长兴天道勤企业管理咨询服务工作室</t>
  </si>
  <si>
    <t>92440106MACE0N4P43</t>
  </si>
  <si>
    <t>广州市天河区岑村圣堂大街工业区38号二层D0298房（仅限办公）</t>
  </si>
  <si>
    <t>胡蓉</t>
  </si>
  <si>
    <t>广州市天河区星熠市场营销策划服务部</t>
  </si>
  <si>
    <t>92440106MACU4BF38A</t>
  </si>
  <si>
    <t>广州市天河区长兴街长兴路109号111铺之A320（仅限办公）</t>
  </si>
  <si>
    <t>黄俊超</t>
  </si>
  <si>
    <t>广州市天河区独厘美学美容店</t>
  </si>
  <si>
    <t>92440106MAC9XU578C</t>
  </si>
  <si>
    <t>广州市天河区天河路228号之二3217房（仅限办公用途）</t>
  </si>
  <si>
    <t>肖坤梅</t>
  </si>
  <si>
    <t>广州市天河区车陂悦而按摩店</t>
  </si>
  <si>
    <t>92440106MACGN8DK7M</t>
  </si>
  <si>
    <t>广州市天河区东圃大马路7号之14首层</t>
  </si>
  <si>
    <t>赵淑芬</t>
  </si>
  <si>
    <t>广州市天河区珠吉天隆汽车美容部</t>
  </si>
  <si>
    <t>92440101MA5A77037W</t>
  </si>
  <si>
    <t>广州市天河区珠村东环路128号118铺</t>
  </si>
  <si>
    <t>邱志超</t>
  </si>
  <si>
    <t>广州天河海娘湾文化艺术工作中心</t>
  </si>
  <si>
    <t>92440106MACUF0JQ11</t>
  </si>
  <si>
    <t>广州市天河区元岗街元京路6号1510房</t>
  </si>
  <si>
    <t>马月仙</t>
  </si>
  <si>
    <t>广州市天河区珠吉柏溢文化工作室</t>
  </si>
  <si>
    <t>92440106MAC8URC42X</t>
  </si>
  <si>
    <t>广州市天河区灵山东路4号7层701室（部位：5、6、7、8）G45房（仅限办公）</t>
  </si>
  <si>
    <t>刘淑英</t>
  </si>
  <si>
    <t>广州市天河区珠吉易抖客传媒工作室</t>
  </si>
  <si>
    <t>92440106MAC8CQ926U</t>
  </si>
  <si>
    <t>广州市天河区灵山东路4号十一楼1105-34房（仅限办公）</t>
  </si>
  <si>
    <t>广州市天河区长兴志飞货运代理服务部</t>
  </si>
  <si>
    <t>92440106MACQ6DC4XH</t>
  </si>
  <si>
    <t>广州市天河区天源路804号12栋301-G68号（仅限办公）</t>
  </si>
  <si>
    <t>田翌民</t>
  </si>
  <si>
    <t>广州市天河区长兴正成文化工作室</t>
  </si>
  <si>
    <t>92440106MACNTKFAXR</t>
  </si>
  <si>
    <t>广州市天河区天源路804号12栋301-G76（仅限办公）</t>
  </si>
  <si>
    <t>洪成成</t>
  </si>
  <si>
    <t>广州市天河区珠吉卿古宜加拿文化工作室</t>
  </si>
  <si>
    <t>92440106MACWWKP14F</t>
  </si>
  <si>
    <t>广州市天河区珠村北环路100号3栋401-1292</t>
  </si>
  <si>
    <t>王韵</t>
  </si>
  <si>
    <t>广州市天河区珠吉春玥文化推广服务中心</t>
  </si>
  <si>
    <t>92440106MACWGTGN43</t>
  </si>
  <si>
    <t>广州市天河区珠村北环路100号3栋401-1266</t>
  </si>
  <si>
    <t>梁承贵</t>
  </si>
  <si>
    <t>广州市天河区珠吉盈力体育服务部</t>
  </si>
  <si>
    <t>92440106MACU22BTXU</t>
  </si>
  <si>
    <t>广州市天河区珠村北环路100号3栋401-1261</t>
  </si>
  <si>
    <t>蓝剑灵</t>
  </si>
  <si>
    <t>广州市天河区鹏翔建筑工程店</t>
  </si>
  <si>
    <t>92440106MACTUHBF8T</t>
  </si>
  <si>
    <t>广州市天河区珠村北环路100号3栋401-1259</t>
  </si>
  <si>
    <t>苏金丽</t>
  </si>
  <si>
    <t>广州市天河区兴华橘与枳漫画创作工作室</t>
  </si>
  <si>
    <t>92440101MA5CPQ127D</t>
  </si>
  <si>
    <t>广州市天河区广州大道北1112号三楼366F</t>
  </si>
  <si>
    <t>孙艾文</t>
  </si>
  <si>
    <t>广州市天河区雅致文化创意工作室</t>
  </si>
  <si>
    <t>92440106MACPJH9K2K</t>
  </si>
  <si>
    <t>广州市天河区荷光路137号103之一房M2184号（仅限办公）</t>
  </si>
  <si>
    <t>卢杰滨</t>
  </si>
  <si>
    <t>广州市天河区雅兴文化创意工作室</t>
  </si>
  <si>
    <t>92440106MACM57910Q</t>
  </si>
  <si>
    <t>广州市天河区荷光路137号103之一房M2179号（仅限办公）</t>
  </si>
  <si>
    <t>江玉婵</t>
  </si>
  <si>
    <t>广州市天河区力竞建筑工程部</t>
  </si>
  <si>
    <t>92440106MACRDNP73C</t>
  </si>
  <si>
    <t>广州市天河区柯木塱背坪拾排东街3号120之1748房</t>
  </si>
  <si>
    <t>梁竞滔</t>
  </si>
  <si>
    <t>广州市天河区棠下集文装饰材料商行</t>
  </si>
  <si>
    <t>92440106MACHL7BJ3Q</t>
  </si>
  <si>
    <t>广州市天河区棠东东路11号3楼A169</t>
  </si>
  <si>
    <t>罗明</t>
  </si>
  <si>
    <t>广州市天河区黄村柏晗策划咨询服务部</t>
  </si>
  <si>
    <t>92440106MACWAAJK49</t>
  </si>
  <si>
    <t>广州市天河区荔苑路18号B栋C2309（仅限办公用途）</t>
  </si>
  <si>
    <t>罗可晴</t>
  </si>
  <si>
    <t>广州市天河区长兴君羽建筑工程服务部</t>
  </si>
  <si>
    <t>92440106MACUWXGR33</t>
  </si>
  <si>
    <t>广州市天河区岑村松岗大街6号G413室（仅限办公）</t>
  </si>
  <si>
    <t>廖长顺</t>
  </si>
  <si>
    <t>广州市天河区力晓建筑工程服务部</t>
  </si>
  <si>
    <t>92440106MACU1AGU64</t>
  </si>
  <si>
    <t>广州市天河区柯木塱背坪拾排东街3号120之1740房</t>
  </si>
  <si>
    <t>吴晓燕</t>
  </si>
  <si>
    <t>广州市天河区茗升建筑工程服务部</t>
  </si>
  <si>
    <t>92440106MACU1A0B92</t>
  </si>
  <si>
    <t>广州市天河区柯木塱背坪拾排东街3号120之1739房</t>
  </si>
  <si>
    <t>叶丝茗</t>
  </si>
  <si>
    <t>广州市天河区景旭建筑工程服务部</t>
  </si>
  <si>
    <t>92440106MACT4RMJ68</t>
  </si>
  <si>
    <t>广州市天河区柯木塱背坪拾排东街3号120之1758房</t>
  </si>
  <si>
    <t>杨旭华</t>
  </si>
  <si>
    <t>广州市天河区汉涛建筑工程服务部</t>
  </si>
  <si>
    <t>92440106MACRHRT556</t>
  </si>
  <si>
    <t>广州市天河区柯木塱背坪拾排东街3号120之1742房</t>
  </si>
  <si>
    <t>广州市天河区珠吉鸿富废品经营部</t>
  </si>
  <si>
    <t>92440106MACUM3NY9T</t>
  </si>
  <si>
    <t>广州市天河区吉山新路街4号301-446</t>
  </si>
  <si>
    <t>李富</t>
  </si>
  <si>
    <t>非金属废料和碎屑加工处理</t>
  </si>
  <si>
    <t>广州市天河区珠吉弘建劳务服务部</t>
  </si>
  <si>
    <t>92440106MACNYLJY1Y</t>
  </si>
  <si>
    <t>广州市天河区珠吉路51号4楼405-17</t>
  </si>
  <si>
    <t>广州市天河区珠吉本色装饰工程部</t>
  </si>
  <si>
    <t>92440106MACM1XGF9T</t>
  </si>
  <si>
    <t>广州市天河区吉山新路街4号301-271</t>
  </si>
  <si>
    <t>杜锦亮</t>
  </si>
  <si>
    <t>广州市天河区兴华振锡工程经营部</t>
  </si>
  <si>
    <t>92440106MACPQGLN92</t>
  </si>
  <si>
    <t>广州市天河区燕岭路433号三楼324房44</t>
  </si>
  <si>
    <t>彭志锡</t>
  </si>
  <si>
    <t>广州市天河区鼎泰装饰工程服务部</t>
  </si>
  <si>
    <t>92440106MACUGHRK5J</t>
  </si>
  <si>
    <t>广州市天河区吉山新路街4号301-445</t>
  </si>
  <si>
    <t>邓金华</t>
  </si>
  <si>
    <t>广州市天河区沙东丝尚美发馆</t>
  </si>
  <si>
    <t>92440106MAC1486E6K</t>
  </si>
  <si>
    <t>广州市天河区江园街128号云龙苑小区门前档口102铺</t>
  </si>
  <si>
    <t>陈勇飞</t>
  </si>
  <si>
    <t>广州天河区骏诚建筑工程店</t>
  </si>
  <si>
    <t>92440106MACY7HRF9W</t>
  </si>
  <si>
    <t>广州市天河区长兴街长兴路109号111铺B195室</t>
  </si>
  <si>
    <t>钟吉果</t>
  </si>
  <si>
    <t>广州天河程兴工程队店</t>
  </si>
  <si>
    <t>92440106MACWRF7190</t>
  </si>
  <si>
    <t>广州市天河区长兴路109号111铺F49室</t>
  </si>
  <si>
    <t>邹成</t>
  </si>
  <si>
    <t>广州市天河区广联电器维修服务部</t>
  </si>
  <si>
    <t>92440106MACRA4QD0M</t>
  </si>
  <si>
    <t>广州市天河区新塘街新塘新村北街路上十六巷5号401房（部位：A312)(仅限办公）</t>
  </si>
  <si>
    <t>张世银</t>
  </si>
  <si>
    <t>广州市天河区珠吉粤非货运代理服务部</t>
  </si>
  <si>
    <t>92440106MACK6T8H9B</t>
  </si>
  <si>
    <t>黄深如</t>
  </si>
  <si>
    <t>广州市天河区珠吉小小货运代理服务部</t>
  </si>
  <si>
    <t>92440106MACE5DD58M</t>
  </si>
  <si>
    <t>欧日茂</t>
  </si>
  <si>
    <t>广州市天河区润泽劳务服务部</t>
  </si>
  <si>
    <t>92440106MACTXU3300</t>
  </si>
  <si>
    <t>广州市天河区荷光路137号103之一房N2132号（仅限办公）</t>
  </si>
  <si>
    <t>施头妹</t>
  </si>
  <si>
    <t>广州市天河区长兴新潮牛服饰店</t>
  </si>
  <si>
    <t>92440101MA59TN89XH</t>
  </si>
  <si>
    <t>广州市天河区长湴东街六巷2号1楼</t>
  </si>
  <si>
    <t>杨明艺</t>
  </si>
  <si>
    <t>其他寄递服务</t>
  </si>
  <si>
    <t>广州市天河区黄村辉达清洁服务部</t>
  </si>
  <si>
    <t>92440106MACT8Y976U</t>
  </si>
  <si>
    <t>广州市天河区黄村北路6号D区三楼3151</t>
  </si>
  <si>
    <t>胡雨军</t>
  </si>
  <si>
    <t>广州市天河区珠吉喜来装卸运输服务部</t>
  </si>
  <si>
    <t>92440106MACMPL9Q20</t>
  </si>
  <si>
    <t>广州市天河区灵山东路16号301室（部位：306-192）</t>
  </si>
  <si>
    <t>伍先兵</t>
  </si>
  <si>
    <t>广州市天河区珠吉希秀形象管理工作室</t>
  </si>
  <si>
    <t>92440106MACKRKRY9R</t>
  </si>
  <si>
    <t>广州市天河区珠村北环路100号3栋401-1206</t>
  </si>
  <si>
    <t>林秀峰</t>
  </si>
  <si>
    <t>广州市天河区黄村科电冷气维修工程服务部</t>
  </si>
  <si>
    <t>92440106MACGX09A2J</t>
  </si>
  <si>
    <t>广州市天河区荔苑路18号（部位：B栋C2162）</t>
  </si>
  <si>
    <t>廖明栋</t>
  </si>
  <si>
    <t>广州市天河区珠吉中东菜鸟驿站快递服务部</t>
  </si>
  <si>
    <t>92440101MA9UXQ1P2H</t>
  </si>
  <si>
    <t>广州市天河区珠村中东新街七巷3号101铺</t>
  </si>
  <si>
    <t>钟锦添</t>
  </si>
  <si>
    <t>快递服务</t>
  </si>
  <si>
    <t>广州市天河区长兴街潮丰物流部</t>
  </si>
  <si>
    <t>92440106MACPH8WY8L</t>
  </si>
  <si>
    <t>广州市天河区长兴街御水街50号210房自编A70（仅限办公）</t>
  </si>
  <si>
    <t>张永浩</t>
  </si>
  <si>
    <t>广州市天河区长兴街南三物流部</t>
  </si>
  <si>
    <t>92440106MACPEPR67W</t>
  </si>
  <si>
    <t>广州市天河区长兴街御水街50号209房自编A86（仅限办公）</t>
  </si>
  <si>
    <t>黄芬南</t>
  </si>
  <si>
    <t>广州市天河区长兴街天锋物流部</t>
  </si>
  <si>
    <t>92440106MACMM3TW3D</t>
  </si>
  <si>
    <t>广州市天河区长兴街御水街50号209房自编A87（仅限办公）</t>
  </si>
  <si>
    <t>黄志锋</t>
  </si>
  <si>
    <t>广州市天河区长兴街邦瑞物流部</t>
  </si>
  <si>
    <t>92440106MACKK5NW80</t>
  </si>
  <si>
    <t>广州市天河区长兴街御水街50号210房自编A64（仅限办公）</t>
  </si>
  <si>
    <t>何育平</t>
  </si>
  <si>
    <t>广州市天河区珠吉航顺船舶维修服务部</t>
  </si>
  <si>
    <t>92440106MACX3JW195</t>
  </si>
  <si>
    <t>广州市天河区吉山新路街4号301-471</t>
  </si>
  <si>
    <t>谭社花</t>
  </si>
  <si>
    <t>广州市天河区兴华街梵阁养生店</t>
  </si>
  <si>
    <t>92440106MACLE5PY5A</t>
  </si>
  <si>
    <t>广州市天河区广州大道北986号1207房(自主申报)</t>
  </si>
  <si>
    <t>王洪亮</t>
  </si>
  <si>
    <t>广州市天河区长兴街盈通物流部</t>
  </si>
  <si>
    <t>92440106MACLWPKU3Q</t>
  </si>
  <si>
    <t>广州市天河区长兴街御水街50号210房自编A69（仅限办公）</t>
  </si>
  <si>
    <t>刘观红</t>
  </si>
  <si>
    <t>广州市天河区沙东亿牛服饰店</t>
  </si>
  <si>
    <t>92440106MACUF0382E</t>
  </si>
  <si>
    <t>广州市天河区濂泉路27号广东益民服装城D区一层D103号商铺</t>
  </si>
  <si>
    <t>曾艺</t>
  </si>
  <si>
    <t>广州市天河区棠下锦祥营销策划服务部</t>
  </si>
  <si>
    <t>92440106MACTCDKP8F</t>
  </si>
  <si>
    <t>广州市天河区棠东富华东街43号201房-07</t>
  </si>
  <si>
    <t>肖军</t>
  </si>
  <si>
    <t>广州市天河区棠下宇森咨询服务部</t>
  </si>
  <si>
    <t>92440106MACRQ5AF5B</t>
  </si>
  <si>
    <t>广州市天河区棠东富华东街42号401房-07</t>
  </si>
  <si>
    <t>于振雨</t>
  </si>
  <si>
    <t>广州市天河区棠下悦智咨询服务部</t>
  </si>
  <si>
    <t>92440106MACRQ0AT6M</t>
  </si>
  <si>
    <t>广州市天河区棠东富华东街42号302房-07</t>
  </si>
  <si>
    <t>吕鸣</t>
  </si>
  <si>
    <t>广州市天河区致诚装饰材料商行</t>
  </si>
  <si>
    <t>92440106MACPDLUY9R</t>
  </si>
  <si>
    <t>广州市天河区荷光路137号103之一房M2160号（仅限办公）</t>
  </si>
  <si>
    <t>易美玉</t>
  </si>
  <si>
    <t>广州市天河区旭铃技术服务部</t>
  </si>
  <si>
    <t>92440106MACP3AKW45</t>
  </si>
  <si>
    <t>广州市天河区荷光路137号103之一房M2153号（仅限办公）</t>
  </si>
  <si>
    <t>黄旭平</t>
  </si>
  <si>
    <t>广州市天河区穗通企业咨询管理服务部</t>
  </si>
  <si>
    <t>92440106MACNKXN48C</t>
  </si>
  <si>
    <t>广州市天河区棠东东路11号3楼A339</t>
  </si>
  <si>
    <t>王静玉</t>
  </si>
  <si>
    <t>广州市天河区小可财税咨询服务部</t>
  </si>
  <si>
    <t>92440106MACL6HQU8Y</t>
  </si>
  <si>
    <t>广州市天河区棠东东路11号3楼A254</t>
  </si>
  <si>
    <t>张敏杰</t>
  </si>
  <si>
    <t>广州市天河区甄欣贸易商行</t>
  </si>
  <si>
    <t>92440106MACKW3Y57R</t>
  </si>
  <si>
    <t>广州市天河区棠东东路11号3楼F127</t>
  </si>
  <si>
    <t>张欣</t>
  </si>
  <si>
    <t>广州市天河区庭艳五金店</t>
  </si>
  <si>
    <t>92440106MACJ5N2P3M</t>
  </si>
  <si>
    <t>广州市天河区荷光路137号103之一房L2135号（仅限办公）</t>
  </si>
  <si>
    <t>陈奕良</t>
  </si>
  <si>
    <t>广州市天河区棠下禾田饭店</t>
  </si>
  <si>
    <t>92440106MACFJKU79W</t>
  </si>
  <si>
    <t>广州市天河区棠下上社荷光路兰溪后街自编8号大院之三首层5号铺</t>
  </si>
  <si>
    <t>梁土子</t>
  </si>
  <si>
    <t>广州市天河区勤胜货物运输代理服务部</t>
  </si>
  <si>
    <t>92440106MACWJQTD3G</t>
  </si>
  <si>
    <t>广州市天河区长兴街岑村红花岗西街66号G449室</t>
  </si>
  <si>
    <t>张艳</t>
  </si>
  <si>
    <t>其他道路运输辅助活动</t>
  </si>
  <si>
    <t>广州市天河区新威超生物试剂商行</t>
  </si>
  <si>
    <t>92440106MACMUQFP30</t>
  </si>
  <si>
    <t>广州市天河区枫叶路8号之八三层301-5房</t>
  </si>
  <si>
    <t>张鑫</t>
  </si>
  <si>
    <t>广州市天河区棠下鼎力文化传媒店</t>
  </si>
  <si>
    <t>92440106MACLUD5C76</t>
  </si>
  <si>
    <t>广州市天河区枫叶路8号之八三层301-1房</t>
  </si>
  <si>
    <t>刘晓齐</t>
  </si>
  <si>
    <t>广州市天河区天园张小娟服装店</t>
  </si>
  <si>
    <t>92440106MACNJPWQ80</t>
  </si>
  <si>
    <t>广州市天河区黄埔大道中209号1C房之一</t>
  </si>
  <si>
    <t>张小娟</t>
  </si>
  <si>
    <t>广州天河区合顺清洁服务部</t>
  </si>
  <si>
    <t>92440106MACRCMM09D</t>
  </si>
  <si>
    <t>广州市天河区珠吉街珠村北环路100号3栋401-1253</t>
  </si>
  <si>
    <t>张林林</t>
  </si>
  <si>
    <t>广州市天河区石牌街依恩诗美甲美睫皮肤管理店</t>
  </si>
  <si>
    <t>92440101MA9YA2661Y</t>
  </si>
  <si>
    <t>广州市天河区石牌街天河路518号1829房F75</t>
  </si>
  <si>
    <t>傅婷婷</t>
  </si>
  <si>
    <t>广州市天河区渝杰贸易商行</t>
  </si>
  <si>
    <t>92440106MACFKN3M3X</t>
  </si>
  <si>
    <t>广州市天河区荷光路137号三楼C102房</t>
  </si>
  <si>
    <t>黄渝杰</t>
  </si>
  <si>
    <t>广州市天河区梅心可鉴信息咨询部</t>
  </si>
  <si>
    <t>92440106MACJ5BAE14</t>
  </si>
  <si>
    <t>广州市天河区荷光路137号三楼E876房</t>
  </si>
  <si>
    <t>张小梅</t>
  </si>
  <si>
    <t>广州市天河区知著信息咨询部</t>
  </si>
  <si>
    <t>92440106MACLGR6FXL</t>
  </si>
  <si>
    <t>广州市天河区荷光路137号三楼E869房</t>
  </si>
  <si>
    <t>广州市天河区棠下创想设计工作室</t>
  </si>
  <si>
    <t>92440106MACPH0LK1C</t>
  </si>
  <si>
    <t>广州市天河区棠东东路59号301-1091房</t>
  </si>
  <si>
    <t>刘晶晶</t>
  </si>
  <si>
    <t>广州市天河区棠下艺新装饰设计部</t>
  </si>
  <si>
    <t>92440106MACLP0DX78</t>
  </si>
  <si>
    <t>广州市天河区棠东东路59号301-1089房</t>
  </si>
  <si>
    <t>高彦杰</t>
  </si>
  <si>
    <t>******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</si>
</sst>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22"/>
      <color indexed="8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176" fontId="0" fillId="0" borderId="0" xfId="0" applyNumberFormat="1">
      <alignment vertical="center"/>
    </xf>
    <xf numFmtId="176" fontId="0" fillId="2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4" fontId="4" fillId="0" borderId="1" xfId="0" applyNumberFormat="1" applyFont="1" applyBorder="1" applyAlignment="1">
      <alignment horizontal="right"/>
    </xf>
    <xf numFmtId="176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4" fontId="0" fillId="0" borderId="1" xfId="0" applyNumberFormat="1" applyFont="1" applyBorder="1">
      <alignment vertical="center"/>
    </xf>
    <xf numFmtId="0" fontId="4" fillId="0" borderId="1" xfId="0" applyNumberFormat="1" applyFont="1" applyBorder="1" applyAlignment="1"/>
    <xf numFmtId="0" fontId="0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right"/>
    </xf>
    <xf numFmtId="0" fontId="4" fillId="0" borderId="2" xfId="0" applyFont="1" applyBorder="1" applyAlignment="1"/>
    <xf numFmtId="0" fontId="0" fillId="0" borderId="2" xfId="0" applyFont="1" applyBorder="1">
      <alignment vertical="center"/>
    </xf>
    <xf numFmtId="49" fontId="4" fillId="0" borderId="1" xfId="0" applyNumberFormat="1" applyFont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951"/>
  <sheetViews>
    <sheetView tabSelected="1" topLeftCell="A1870" workbookViewId="0">
      <selection activeCell="A1" sqref="A1:I2"/>
    </sheetView>
  </sheetViews>
  <sheetFormatPr defaultColWidth="9" defaultRowHeight="13.5"/>
  <cols>
    <col min="1" max="1" width="31" style="3" customWidth="1"/>
    <col min="2" max="2" width="23.75" style="4" customWidth="1"/>
    <col min="3" max="3" width="23.25" customWidth="1"/>
    <col min="5" max="5" width="20.625" customWidth="1"/>
    <col min="6" max="6" width="14.125" customWidth="1"/>
    <col min="7" max="7" width="17.5" customWidth="1"/>
    <col min="8" max="8" width="18.25" customWidth="1"/>
    <col min="9" max="9" width="17.875" customWidth="1"/>
    <col min="12" max="12" width="9.625"/>
  </cols>
  <sheetData>
    <row r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pans="1:9">
      <c r="A2" s="5"/>
      <c r="B2" s="6"/>
      <c r="C2" s="5"/>
      <c r="D2" s="5"/>
      <c r="E2" s="5"/>
      <c r="F2" s="5"/>
      <c r="G2" s="5"/>
      <c r="H2" s="5"/>
      <c r="I2" s="5"/>
    </row>
    <row r="3" customHeight="1" spans="1:9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="1" customFormat="1" spans="1:9">
      <c r="A4" s="10" t="s">
        <v>10</v>
      </c>
      <c r="B4" s="11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2">
        <v>177387.33</v>
      </c>
      <c r="I4" s="18">
        <v>6763.76</v>
      </c>
    </row>
    <row r="5" s="1" customFormat="1" spans="1:9">
      <c r="A5" s="10" t="s">
        <v>17</v>
      </c>
      <c r="B5" s="11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16</v>
      </c>
      <c r="H5" s="12">
        <v>150000</v>
      </c>
      <c r="I5" s="12">
        <v>5620</v>
      </c>
    </row>
    <row r="6" s="1" customFormat="1" spans="1:9">
      <c r="A6" s="13" t="s">
        <v>23</v>
      </c>
      <c r="B6" s="11" t="s">
        <v>24</v>
      </c>
      <c r="C6" s="10" t="s">
        <v>25</v>
      </c>
      <c r="D6" s="10" t="s">
        <v>26</v>
      </c>
      <c r="E6" s="14" t="s">
        <v>27</v>
      </c>
      <c r="F6" s="14" t="s">
        <v>15</v>
      </c>
      <c r="G6" s="14" t="s">
        <v>16</v>
      </c>
      <c r="H6" s="15">
        <v>150000</v>
      </c>
      <c r="I6" s="15">
        <v>5670</v>
      </c>
    </row>
    <row r="7" s="1" customFormat="1" spans="1:9">
      <c r="A7" s="10" t="s">
        <v>28</v>
      </c>
      <c r="B7" s="11" t="s">
        <v>29</v>
      </c>
      <c r="C7" s="10" t="s">
        <v>30</v>
      </c>
      <c r="D7" s="10" t="s">
        <v>31</v>
      </c>
      <c r="E7" s="10" t="s">
        <v>21</v>
      </c>
      <c r="F7" s="10" t="s">
        <v>15</v>
      </c>
      <c r="G7" s="10" t="s">
        <v>16</v>
      </c>
      <c r="H7" s="12">
        <v>150000</v>
      </c>
      <c r="I7" s="18">
        <v>5705.71</v>
      </c>
    </row>
    <row r="8" s="1" customFormat="1" spans="1:9">
      <c r="A8" s="13" t="s">
        <v>32</v>
      </c>
      <c r="B8" s="11" t="s">
        <v>33</v>
      </c>
      <c r="C8" s="10" t="s">
        <v>34</v>
      </c>
      <c r="D8" s="10" t="s">
        <v>35</v>
      </c>
      <c r="E8" s="14" t="s">
        <v>21</v>
      </c>
      <c r="F8" s="14" t="s">
        <v>15</v>
      </c>
      <c r="G8" s="14" t="s">
        <v>16</v>
      </c>
      <c r="H8" s="15">
        <v>150000</v>
      </c>
      <c r="I8" s="15">
        <v>5757.5</v>
      </c>
    </row>
    <row r="9" s="1" customFormat="1" spans="1:9">
      <c r="A9" s="10" t="s">
        <v>36</v>
      </c>
      <c r="B9" s="11" t="s">
        <v>37</v>
      </c>
      <c r="C9" s="10" t="s">
        <v>38</v>
      </c>
      <c r="D9" s="10" t="s">
        <v>39</v>
      </c>
      <c r="E9" s="10" t="s">
        <v>14</v>
      </c>
      <c r="F9" s="10" t="s">
        <v>15</v>
      </c>
      <c r="G9" s="10" t="s">
        <v>16</v>
      </c>
      <c r="H9" s="12">
        <v>116068.59</v>
      </c>
      <c r="I9" s="12">
        <v>3952.86</v>
      </c>
    </row>
    <row r="10" s="1" customFormat="1" spans="1:9">
      <c r="A10" s="10" t="s">
        <v>40</v>
      </c>
      <c r="B10" s="11" t="s">
        <v>41</v>
      </c>
      <c r="C10" s="10" t="s">
        <v>42</v>
      </c>
      <c r="D10" s="10" t="s">
        <v>43</v>
      </c>
      <c r="E10" s="10" t="s">
        <v>44</v>
      </c>
      <c r="F10" s="10" t="s">
        <v>15</v>
      </c>
      <c r="G10" s="10" t="s">
        <v>16</v>
      </c>
      <c r="H10" s="12">
        <v>110000</v>
      </c>
      <c r="I10" s="12">
        <v>4041.33</v>
      </c>
    </row>
    <row r="11" s="1" customFormat="1" spans="1:9">
      <c r="A11" s="16" t="s">
        <v>45</v>
      </c>
      <c r="B11" s="11" t="s">
        <v>46</v>
      </c>
      <c r="C11" s="10" t="s">
        <v>47</v>
      </c>
      <c r="D11" s="10" t="s">
        <v>48</v>
      </c>
      <c r="E11" s="10" t="s">
        <v>49</v>
      </c>
      <c r="F11" s="10" t="s">
        <v>50</v>
      </c>
      <c r="G11" s="10" t="s">
        <v>16</v>
      </c>
      <c r="H11" s="12">
        <v>105825.8</v>
      </c>
      <c r="I11" s="12">
        <v>3432.74</v>
      </c>
    </row>
    <row r="12" s="1" customFormat="1" spans="1:9">
      <c r="A12" s="16" t="s">
        <v>51</v>
      </c>
      <c r="B12" s="11" t="s">
        <v>52</v>
      </c>
      <c r="C12" s="10" t="s">
        <v>53</v>
      </c>
      <c r="D12" s="10" t="s">
        <v>54</v>
      </c>
      <c r="E12" s="10" t="s">
        <v>55</v>
      </c>
      <c r="F12" s="10" t="s">
        <v>22</v>
      </c>
      <c r="G12" s="10" t="s">
        <v>16</v>
      </c>
      <c r="H12" s="12">
        <v>104315.99</v>
      </c>
      <c r="I12" s="12">
        <v>3380.2</v>
      </c>
    </row>
    <row r="13" s="1" customFormat="1" spans="1:9">
      <c r="A13" s="10" t="s">
        <v>56</v>
      </c>
      <c r="B13" s="11" t="s">
        <v>57</v>
      </c>
      <c r="C13" s="10" t="s">
        <v>58</v>
      </c>
      <c r="D13" s="10" t="s">
        <v>59</v>
      </c>
      <c r="E13" s="10" t="s">
        <v>21</v>
      </c>
      <c r="F13" s="10" t="s">
        <v>15</v>
      </c>
      <c r="G13" s="10" t="s">
        <v>16</v>
      </c>
      <c r="H13" s="12">
        <v>100000</v>
      </c>
      <c r="I13" s="18">
        <v>475</v>
      </c>
    </row>
    <row r="14" s="1" customFormat="1" spans="1:9">
      <c r="A14" s="10" t="s">
        <v>60</v>
      </c>
      <c r="B14" s="11" t="s">
        <v>61</v>
      </c>
      <c r="C14" s="10" t="s">
        <v>62</v>
      </c>
      <c r="D14" s="10" t="s">
        <v>63</v>
      </c>
      <c r="E14" s="10" t="s">
        <v>64</v>
      </c>
      <c r="F14" s="10" t="s">
        <v>15</v>
      </c>
      <c r="G14" s="10" t="s">
        <v>16</v>
      </c>
      <c r="H14" s="12">
        <v>100000</v>
      </c>
      <c r="I14" s="18">
        <v>300</v>
      </c>
    </row>
    <row r="15" s="1" customFormat="1" spans="1:9">
      <c r="A15" s="16" t="s">
        <v>65</v>
      </c>
      <c r="B15" s="11" t="s">
        <v>66</v>
      </c>
      <c r="C15" s="10" t="s">
        <v>67</v>
      </c>
      <c r="D15" s="10" t="s">
        <v>68</v>
      </c>
      <c r="E15" s="10" t="s">
        <v>69</v>
      </c>
      <c r="F15" s="10" t="s">
        <v>15</v>
      </c>
      <c r="G15" s="10" t="s">
        <v>16</v>
      </c>
      <c r="H15" s="12">
        <v>100000</v>
      </c>
      <c r="I15" s="18">
        <v>50</v>
      </c>
    </row>
    <row r="16" s="1" customFormat="1" spans="1:9">
      <c r="A16" s="10" t="s">
        <v>70</v>
      </c>
      <c r="B16" s="11" t="s">
        <v>71</v>
      </c>
      <c r="C16" s="10" t="s">
        <v>72</v>
      </c>
      <c r="D16" s="10" t="s">
        <v>73</v>
      </c>
      <c r="E16" s="10" t="s">
        <v>74</v>
      </c>
      <c r="F16" s="10" t="s">
        <v>15</v>
      </c>
      <c r="G16" s="10" t="s">
        <v>16</v>
      </c>
      <c r="H16" s="12">
        <v>100000</v>
      </c>
      <c r="I16" s="18">
        <v>150</v>
      </c>
    </row>
    <row r="17" s="1" customFormat="1" spans="1:9">
      <c r="A17" s="10" t="s">
        <v>75</v>
      </c>
      <c r="B17" s="11" t="s">
        <v>76</v>
      </c>
      <c r="C17" s="10" t="s">
        <v>77</v>
      </c>
      <c r="D17" s="10" t="s">
        <v>78</v>
      </c>
      <c r="E17" s="10" t="s">
        <v>79</v>
      </c>
      <c r="F17" s="10" t="s">
        <v>15</v>
      </c>
      <c r="G17" s="10" t="s">
        <v>16</v>
      </c>
      <c r="H17" s="12">
        <v>100000</v>
      </c>
      <c r="I17" s="18">
        <v>350</v>
      </c>
    </row>
    <row r="18" s="1" customFormat="1" spans="1:9">
      <c r="A18" s="16" t="s">
        <v>80</v>
      </c>
      <c r="B18" s="11" t="s">
        <v>81</v>
      </c>
      <c r="C18" s="10" t="s">
        <v>82</v>
      </c>
      <c r="D18" s="10" t="s">
        <v>83</v>
      </c>
      <c r="E18" s="10" t="s">
        <v>49</v>
      </c>
      <c r="F18" s="10" t="s">
        <v>15</v>
      </c>
      <c r="G18" s="10" t="s">
        <v>16</v>
      </c>
      <c r="H18" s="12">
        <v>100000</v>
      </c>
      <c r="I18" s="18">
        <v>50</v>
      </c>
    </row>
    <row r="19" s="1" customFormat="1" spans="1:9">
      <c r="A19" s="16" t="s">
        <v>84</v>
      </c>
      <c r="B19" s="11" t="s">
        <v>85</v>
      </c>
      <c r="C19" s="10" t="s">
        <v>86</v>
      </c>
      <c r="D19" s="10" t="s">
        <v>87</v>
      </c>
      <c r="E19" s="10" t="s">
        <v>88</v>
      </c>
      <c r="F19" s="10" t="s">
        <v>15</v>
      </c>
      <c r="G19" s="10" t="s">
        <v>16</v>
      </c>
      <c r="H19" s="12">
        <v>100000</v>
      </c>
      <c r="I19" s="18">
        <v>50</v>
      </c>
    </row>
    <row r="20" s="1" customFormat="1" spans="1:9">
      <c r="A20" s="16" t="s">
        <v>89</v>
      </c>
      <c r="B20" s="11" t="s">
        <v>90</v>
      </c>
      <c r="C20" s="10" t="s">
        <v>91</v>
      </c>
      <c r="D20" s="10" t="s">
        <v>92</v>
      </c>
      <c r="E20" s="10" t="s">
        <v>88</v>
      </c>
      <c r="F20" s="10" t="s">
        <v>15</v>
      </c>
      <c r="G20" s="10" t="s">
        <v>16</v>
      </c>
      <c r="H20" s="12">
        <v>100000</v>
      </c>
      <c r="I20" s="18">
        <v>50</v>
      </c>
    </row>
    <row r="21" s="1" customFormat="1" spans="1:9">
      <c r="A21" s="16" t="s">
        <v>93</v>
      </c>
      <c r="B21" s="11" t="s">
        <v>94</v>
      </c>
      <c r="C21" s="10" t="s">
        <v>95</v>
      </c>
      <c r="D21" s="10" t="s">
        <v>96</v>
      </c>
      <c r="E21" s="10" t="s">
        <v>88</v>
      </c>
      <c r="F21" s="10" t="s">
        <v>15</v>
      </c>
      <c r="G21" s="10" t="s">
        <v>16</v>
      </c>
      <c r="H21" s="12">
        <v>100000</v>
      </c>
      <c r="I21" s="18">
        <v>50</v>
      </c>
    </row>
    <row r="22" s="1" customFormat="1" spans="1:9">
      <c r="A22" s="10" t="s">
        <v>97</v>
      </c>
      <c r="B22" s="11" t="s">
        <v>98</v>
      </c>
      <c r="C22" s="10" t="s">
        <v>99</v>
      </c>
      <c r="D22" s="10" t="s">
        <v>100</v>
      </c>
      <c r="E22" s="10" t="s">
        <v>101</v>
      </c>
      <c r="F22" s="10" t="s">
        <v>15</v>
      </c>
      <c r="G22" s="10" t="s">
        <v>16</v>
      </c>
      <c r="H22" s="12">
        <v>100000</v>
      </c>
      <c r="I22" s="18">
        <v>475</v>
      </c>
    </row>
    <row r="23" s="1" customFormat="1" spans="1:9">
      <c r="A23" s="10" t="s">
        <v>102</v>
      </c>
      <c r="B23" s="11" t="s">
        <v>103</v>
      </c>
      <c r="C23" s="10" t="s">
        <v>104</v>
      </c>
      <c r="D23" s="10" t="s">
        <v>105</v>
      </c>
      <c r="E23" s="10" t="s">
        <v>79</v>
      </c>
      <c r="F23" s="10" t="s">
        <v>15</v>
      </c>
      <c r="G23" s="10" t="s">
        <v>16</v>
      </c>
      <c r="H23" s="12">
        <v>100000</v>
      </c>
      <c r="I23" s="18">
        <v>475</v>
      </c>
    </row>
    <row r="24" s="1" customFormat="1" spans="1:9">
      <c r="A24" s="10" t="s">
        <v>106</v>
      </c>
      <c r="B24" s="11" t="s">
        <v>107</v>
      </c>
      <c r="C24" s="10" t="s">
        <v>108</v>
      </c>
      <c r="D24" s="10" t="s">
        <v>109</v>
      </c>
      <c r="E24" s="10" t="s">
        <v>21</v>
      </c>
      <c r="F24" s="10" t="s">
        <v>15</v>
      </c>
      <c r="G24" s="10" t="s">
        <v>16</v>
      </c>
      <c r="H24" s="12">
        <v>100000</v>
      </c>
      <c r="I24" s="18">
        <v>350</v>
      </c>
    </row>
    <row r="25" s="1" customFormat="1" spans="1:9">
      <c r="A25" s="16" t="s">
        <v>110</v>
      </c>
      <c r="B25" s="11" t="s">
        <v>111</v>
      </c>
      <c r="C25" s="10" t="s">
        <v>112</v>
      </c>
      <c r="D25" s="10" t="s">
        <v>113</v>
      </c>
      <c r="E25" s="10" t="s">
        <v>114</v>
      </c>
      <c r="F25" s="10" t="s">
        <v>115</v>
      </c>
      <c r="G25" s="10" t="s">
        <v>16</v>
      </c>
      <c r="H25" s="12">
        <v>100000</v>
      </c>
      <c r="I25" s="18">
        <v>50</v>
      </c>
    </row>
    <row r="26" s="1" customFormat="1" spans="1:9">
      <c r="A26" s="17" t="s">
        <v>116</v>
      </c>
      <c r="B26" s="11" t="s">
        <v>117</v>
      </c>
      <c r="C26" s="10" t="s">
        <v>118</v>
      </c>
      <c r="D26" s="10" t="s">
        <v>119</v>
      </c>
      <c r="E26" s="14" t="s">
        <v>120</v>
      </c>
      <c r="F26" s="14" t="s">
        <v>15</v>
      </c>
      <c r="G26" s="14" t="s">
        <v>16</v>
      </c>
      <c r="H26" s="15">
        <v>100000</v>
      </c>
      <c r="I26" s="17">
        <v>50</v>
      </c>
    </row>
    <row r="27" s="1" customFormat="1" spans="1:9">
      <c r="A27" s="10" t="s">
        <v>121</v>
      </c>
      <c r="B27" s="11" t="s">
        <v>122</v>
      </c>
      <c r="C27" s="10" t="s">
        <v>123</v>
      </c>
      <c r="D27" s="10" t="s">
        <v>124</v>
      </c>
      <c r="E27" s="10" t="s">
        <v>21</v>
      </c>
      <c r="F27" s="10" t="s">
        <v>15</v>
      </c>
      <c r="G27" s="10" t="s">
        <v>16</v>
      </c>
      <c r="H27" s="12">
        <v>100000</v>
      </c>
      <c r="I27" s="18">
        <v>385.71</v>
      </c>
    </row>
    <row r="28" s="1" customFormat="1" spans="1:9">
      <c r="A28" s="10" t="s">
        <v>125</v>
      </c>
      <c r="B28" s="11" t="s">
        <v>126</v>
      </c>
      <c r="C28" s="10" t="s">
        <v>127</v>
      </c>
      <c r="D28" s="10" t="s">
        <v>128</v>
      </c>
      <c r="E28" s="10" t="s">
        <v>129</v>
      </c>
      <c r="F28" s="10" t="s">
        <v>115</v>
      </c>
      <c r="G28" s="10" t="s">
        <v>16</v>
      </c>
      <c r="H28" s="12">
        <v>100000</v>
      </c>
      <c r="I28" s="18">
        <v>385.71</v>
      </c>
    </row>
    <row r="29" s="1" customFormat="1" spans="1:9">
      <c r="A29" s="10" t="s">
        <v>130</v>
      </c>
      <c r="B29" s="11" t="s">
        <v>131</v>
      </c>
      <c r="C29" s="10" t="s">
        <v>132</v>
      </c>
      <c r="D29" s="10" t="s">
        <v>133</v>
      </c>
      <c r="E29" s="10" t="s">
        <v>134</v>
      </c>
      <c r="F29" s="10" t="s">
        <v>50</v>
      </c>
      <c r="G29" s="10" t="s">
        <v>16</v>
      </c>
      <c r="H29" s="12">
        <v>100000</v>
      </c>
      <c r="I29" s="18">
        <v>412.5</v>
      </c>
    </row>
    <row r="30" s="1" customFormat="1" spans="1:9">
      <c r="A30" s="16" t="s">
        <v>135</v>
      </c>
      <c r="B30" s="11" t="s">
        <v>136</v>
      </c>
      <c r="C30" s="10" t="s">
        <v>137</v>
      </c>
      <c r="D30" s="10" t="s">
        <v>138</v>
      </c>
      <c r="E30" s="10" t="s">
        <v>49</v>
      </c>
      <c r="F30" s="10" t="s">
        <v>15</v>
      </c>
      <c r="G30" s="10" t="s">
        <v>16</v>
      </c>
      <c r="H30" s="12">
        <v>100000</v>
      </c>
      <c r="I30" s="18">
        <v>50</v>
      </c>
    </row>
    <row r="31" s="1" customFormat="1" spans="1:9">
      <c r="A31" s="16" t="s">
        <v>139</v>
      </c>
      <c r="B31" s="11" t="s">
        <v>140</v>
      </c>
      <c r="C31" s="10" t="s">
        <v>141</v>
      </c>
      <c r="D31" s="10" t="s">
        <v>142</v>
      </c>
      <c r="E31" s="10" t="s">
        <v>88</v>
      </c>
      <c r="F31" s="10" t="s">
        <v>15</v>
      </c>
      <c r="G31" s="10" t="s">
        <v>16</v>
      </c>
      <c r="H31" s="12">
        <v>100000</v>
      </c>
      <c r="I31" s="18">
        <v>50</v>
      </c>
    </row>
    <row r="32" s="1" customFormat="1" spans="1:9">
      <c r="A32" s="10" t="s">
        <v>143</v>
      </c>
      <c r="B32" s="11" t="s">
        <v>144</v>
      </c>
      <c r="C32" s="10" t="s">
        <v>145</v>
      </c>
      <c r="D32" s="10" t="s">
        <v>146</v>
      </c>
      <c r="E32" s="10" t="s">
        <v>147</v>
      </c>
      <c r="F32" s="10" t="s">
        <v>15</v>
      </c>
      <c r="G32" s="10" t="s">
        <v>16</v>
      </c>
      <c r="H32" s="12">
        <v>100000</v>
      </c>
      <c r="I32" s="18">
        <v>385.71</v>
      </c>
    </row>
    <row r="33" s="1" customFormat="1" spans="1:9">
      <c r="A33" s="13" t="s">
        <v>148</v>
      </c>
      <c r="B33" s="11" t="s">
        <v>149</v>
      </c>
      <c r="C33" s="10" t="s">
        <v>150</v>
      </c>
      <c r="D33" s="10" t="s">
        <v>151</v>
      </c>
      <c r="E33" s="14" t="s">
        <v>44</v>
      </c>
      <c r="F33" s="14" t="s">
        <v>50</v>
      </c>
      <c r="G33" s="14" t="s">
        <v>16</v>
      </c>
      <c r="H33" s="15">
        <v>100000</v>
      </c>
      <c r="I33" s="17">
        <v>475</v>
      </c>
    </row>
    <row r="34" s="1" customFormat="1" spans="1:9">
      <c r="A34" s="10" t="s">
        <v>152</v>
      </c>
      <c r="B34" s="11" t="s">
        <v>153</v>
      </c>
      <c r="C34" s="10" t="s">
        <v>154</v>
      </c>
      <c r="D34" s="10" t="s">
        <v>155</v>
      </c>
      <c r="E34" s="10" t="s">
        <v>21</v>
      </c>
      <c r="F34" s="10" t="s">
        <v>115</v>
      </c>
      <c r="G34" s="10" t="s">
        <v>16</v>
      </c>
      <c r="H34" s="12">
        <v>100000</v>
      </c>
      <c r="I34" s="18">
        <v>412.5</v>
      </c>
    </row>
    <row r="35" s="1" customFormat="1" spans="1:9">
      <c r="A35" s="10" t="s">
        <v>156</v>
      </c>
      <c r="B35" s="11" t="s">
        <v>157</v>
      </c>
      <c r="C35" s="10" t="s">
        <v>158</v>
      </c>
      <c r="D35" s="10" t="s">
        <v>159</v>
      </c>
      <c r="E35" s="10" t="s">
        <v>21</v>
      </c>
      <c r="F35" s="10" t="s">
        <v>50</v>
      </c>
      <c r="G35" s="10" t="s">
        <v>16</v>
      </c>
      <c r="H35" s="12">
        <v>100000</v>
      </c>
      <c r="I35" s="18">
        <v>412.5</v>
      </c>
    </row>
    <row r="36" s="1" customFormat="1" spans="1:9">
      <c r="A36" s="10" t="s">
        <v>160</v>
      </c>
      <c r="B36" s="11" t="s">
        <v>161</v>
      </c>
      <c r="C36" s="10" t="s">
        <v>162</v>
      </c>
      <c r="D36" s="10" t="s">
        <v>163</v>
      </c>
      <c r="E36" s="10" t="s">
        <v>164</v>
      </c>
      <c r="F36" s="10" t="s">
        <v>15</v>
      </c>
      <c r="G36" s="10" t="s">
        <v>16</v>
      </c>
      <c r="H36" s="12">
        <v>100000</v>
      </c>
      <c r="I36" s="18">
        <v>412.5</v>
      </c>
    </row>
    <row r="37" s="1" customFormat="1" spans="1:9">
      <c r="A37" s="10" t="s">
        <v>165</v>
      </c>
      <c r="B37" s="11" t="s">
        <v>166</v>
      </c>
      <c r="C37" s="10" t="s">
        <v>167</v>
      </c>
      <c r="D37" s="10" t="s">
        <v>168</v>
      </c>
      <c r="E37" s="10" t="s">
        <v>64</v>
      </c>
      <c r="F37" s="10" t="s">
        <v>15</v>
      </c>
      <c r="G37" s="10" t="s">
        <v>16</v>
      </c>
      <c r="H37" s="12">
        <v>100000</v>
      </c>
      <c r="I37" s="18">
        <v>412.5</v>
      </c>
    </row>
    <row r="38" s="1" customFormat="1" spans="1:9">
      <c r="A38" s="10" t="s">
        <v>169</v>
      </c>
      <c r="B38" s="11" t="s">
        <v>170</v>
      </c>
      <c r="C38" s="10" t="s">
        <v>171</v>
      </c>
      <c r="D38" s="10" t="s">
        <v>172</v>
      </c>
      <c r="E38" s="10" t="s">
        <v>173</v>
      </c>
      <c r="F38" s="10" t="s">
        <v>22</v>
      </c>
      <c r="G38" s="10" t="s">
        <v>16</v>
      </c>
      <c r="H38" s="12">
        <v>100000</v>
      </c>
      <c r="I38" s="18">
        <v>150</v>
      </c>
    </row>
    <row r="39" s="1" customFormat="1" spans="1:9">
      <c r="A39" s="10" t="s">
        <v>174</v>
      </c>
      <c r="B39" s="11" t="s">
        <v>175</v>
      </c>
      <c r="C39" s="10" t="s">
        <v>176</v>
      </c>
      <c r="D39" s="10" t="s">
        <v>177</v>
      </c>
      <c r="E39" s="10" t="s">
        <v>178</v>
      </c>
      <c r="F39" s="10" t="s">
        <v>15</v>
      </c>
      <c r="G39" s="10" t="s">
        <v>16</v>
      </c>
      <c r="H39" s="12">
        <v>100000</v>
      </c>
      <c r="I39" s="18">
        <v>475</v>
      </c>
    </row>
    <row r="40" s="1" customFormat="1" spans="1:9">
      <c r="A40" s="16" t="s">
        <v>179</v>
      </c>
      <c r="B40" s="11" t="s">
        <v>180</v>
      </c>
      <c r="C40" s="10" t="s">
        <v>181</v>
      </c>
      <c r="D40" s="10" t="s">
        <v>182</v>
      </c>
      <c r="E40" s="10" t="s">
        <v>183</v>
      </c>
      <c r="F40" s="10" t="s">
        <v>15</v>
      </c>
      <c r="G40" s="10" t="s">
        <v>16</v>
      </c>
      <c r="H40" s="12">
        <v>100000</v>
      </c>
      <c r="I40" s="18">
        <v>50</v>
      </c>
    </row>
    <row r="41" s="1" customFormat="1" spans="1:9">
      <c r="A41" s="16" t="s">
        <v>184</v>
      </c>
      <c r="B41" s="11" t="s">
        <v>185</v>
      </c>
      <c r="C41" s="10" t="s">
        <v>186</v>
      </c>
      <c r="D41" s="10" t="s">
        <v>187</v>
      </c>
      <c r="E41" s="10" t="s">
        <v>188</v>
      </c>
      <c r="F41" s="10" t="s">
        <v>15</v>
      </c>
      <c r="G41" s="10" t="s">
        <v>16</v>
      </c>
      <c r="H41" s="12">
        <v>100000</v>
      </c>
      <c r="I41" s="18">
        <v>50</v>
      </c>
    </row>
    <row r="42" s="1" customFormat="1" spans="1:9">
      <c r="A42" s="16" t="s">
        <v>189</v>
      </c>
      <c r="B42" s="11" t="s">
        <v>190</v>
      </c>
      <c r="C42" s="10" t="s">
        <v>191</v>
      </c>
      <c r="D42" s="10" t="s">
        <v>192</v>
      </c>
      <c r="E42" s="10" t="s">
        <v>193</v>
      </c>
      <c r="F42" s="10" t="s">
        <v>50</v>
      </c>
      <c r="G42" s="10" t="s">
        <v>16</v>
      </c>
      <c r="H42" s="12">
        <v>100000</v>
      </c>
      <c r="I42" s="18">
        <v>50</v>
      </c>
    </row>
    <row r="43" s="1" customFormat="1" spans="1:9">
      <c r="A43" s="16" t="s">
        <v>194</v>
      </c>
      <c r="B43" s="11" t="s">
        <v>195</v>
      </c>
      <c r="C43" s="10" t="s">
        <v>196</v>
      </c>
      <c r="D43" s="10" t="s">
        <v>197</v>
      </c>
      <c r="E43" s="10" t="s">
        <v>198</v>
      </c>
      <c r="F43" s="10" t="s">
        <v>50</v>
      </c>
      <c r="G43" s="10" t="s">
        <v>16</v>
      </c>
      <c r="H43" s="12">
        <v>100000</v>
      </c>
      <c r="I43" s="18">
        <v>50</v>
      </c>
    </row>
    <row r="44" s="1" customFormat="1" spans="1:9">
      <c r="A44" s="16" t="s">
        <v>199</v>
      </c>
      <c r="B44" s="11" t="s">
        <v>200</v>
      </c>
      <c r="C44" s="10" t="s">
        <v>201</v>
      </c>
      <c r="D44" s="10" t="s">
        <v>202</v>
      </c>
      <c r="E44" s="10" t="s">
        <v>49</v>
      </c>
      <c r="F44" s="10" t="s">
        <v>50</v>
      </c>
      <c r="G44" s="10" t="s">
        <v>16</v>
      </c>
      <c r="H44" s="12">
        <v>99900</v>
      </c>
      <c r="I44" s="18">
        <v>49.7</v>
      </c>
    </row>
    <row r="45" s="1" customFormat="1" spans="1:9">
      <c r="A45" s="16" t="s">
        <v>203</v>
      </c>
      <c r="B45" s="11" t="s">
        <v>204</v>
      </c>
      <c r="C45" s="10" t="s">
        <v>205</v>
      </c>
      <c r="D45" s="10" t="s">
        <v>206</v>
      </c>
      <c r="E45" s="10" t="s">
        <v>69</v>
      </c>
      <c r="F45" s="10" t="s">
        <v>15</v>
      </c>
      <c r="G45" s="10" t="s">
        <v>16</v>
      </c>
      <c r="H45" s="12">
        <v>98156</v>
      </c>
      <c r="I45" s="18">
        <v>44.47</v>
      </c>
    </row>
    <row r="46" s="1" customFormat="1" spans="1:9">
      <c r="A46" s="10" t="s">
        <v>207</v>
      </c>
      <c r="B46" s="11" t="s">
        <v>208</v>
      </c>
      <c r="C46" s="10" t="s">
        <v>209</v>
      </c>
      <c r="D46" s="10" t="s">
        <v>210</v>
      </c>
      <c r="E46" s="10" t="s">
        <v>21</v>
      </c>
      <c r="F46" s="10" t="s">
        <v>211</v>
      </c>
      <c r="G46" s="10" t="s">
        <v>16</v>
      </c>
      <c r="H46" s="12">
        <v>95034.86</v>
      </c>
      <c r="I46" s="18">
        <v>272.69</v>
      </c>
    </row>
    <row r="47" s="1" customFormat="1" spans="1:9">
      <c r="A47" s="16" t="s">
        <v>212</v>
      </c>
      <c r="B47" s="11" t="s">
        <v>213</v>
      </c>
      <c r="C47" s="10" t="s">
        <v>214</v>
      </c>
      <c r="D47" s="10" t="s">
        <v>215</v>
      </c>
      <c r="E47" s="10" t="s">
        <v>216</v>
      </c>
      <c r="F47" s="10" t="s">
        <v>15</v>
      </c>
      <c r="G47" s="10" t="s">
        <v>16</v>
      </c>
      <c r="H47" s="12">
        <v>95000</v>
      </c>
      <c r="I47" s="18">
        <v>35</v>
      </c>
    </row>
    <row r="48" s="1" customFormat="1" spans="1:9">
      <c r="A48" s="10" t="s">
        <v>217</v>
      </c>
      <c r="B48" s="11" t="s">
        <v>218</v>
      </c>
      <c r="C48" s="10" t="s">
        <v>219</v>
      </c>
      <c r="D48" s="10" t="s">
        <v>220</v>
      </c>
      <c r="E48" s="10" t="s">
        <v>221</v>
      </c>
      <c r="F48" s="10" t="s">
        <v>15</v>
      </c>
      <c r="G48" s="10" t="s">
        <v>16</v>
      </c>
      <c r="H48" s="12">
        <v>95000</v>
      </c>
      <c r="I48" s="18">
        <v>420</v>
      </c>
    </row>
    <row r="49" s="1" customFormat="1" spans="1:9">
      <c r="A49" s="16" t="s">
        <v>222</v>
      </c>
      <c r="B49" s="11" t="s">
        <v>223</v>
      </c>
      <c r="C49" s="10" t="s">
        <v>224</v>
      </c>
      <c r="D49" s="10" t="s">
        <v>225</v>
      </c>
      <c r="E49" s="10" t="s">
        <v>226</v>
      </c>
      <c r="F49" s="10" t="s">
        <v>15</v>
      </c>
      <c r="G49" s="10" t="s">
        <v>16</v>
      </c>
      <c r="H49" s="12">
        <v>91732.44</v>
      </c>
      <c r="I49" s="18">
        <v>25.2</v>
      </c>
    </row>
    <row r="50" s="1" customFormat="1" spans="1:9">
      <c r="A50" s="13" t="s">
        <v>227</v>
      </c>
      <c r="B50" s="11" t="s">
        <v>228</v>
      </c>
      <c r="C50" s="10" t="s">
        <v>229</v>
      </c>
      <c r="D50" s="10" t="s">
        <v>230</v>
      </c>
      <c r="E50" s="14" t="s">
        <v>231</v>
      </c>
      <c r="F50" s="14" t="s">
        <v>211</v>
      </c>
      <c r="G50" s="14" t="s">
        <v>16</v>
      </c>
      <c r="H50" s="15">
        <v>90095.63</v>
      </c>
      <c r="I50" s="17">
        <v>245.53</v>
      </c>
    </row>
    <row r="51" s="1" customFormat="1" spans="1:9">
      <c r="A51" s="10" t="s">
        <v>232</v>
      </c>
      <c r="B51" s="11" t="s">
        <v>233</v>
      </c>
      <c r="C51" s="10" t="s">
        <v>234</v>
      </c>
      <c r="D51" s="10" t="s">
        <v>235</v>
      </c>
      <c r="E51" s="10" t="s">
        <v>236</v>
      </c>
      <c r="F51" s="10" t="s">
        <v>115</v>
      </c>
      <c r="G51" s="10" t="s">
        <v>16</v>
      </c>
      <c r="H51" s="12">
        <v>90093.08</v>
      </c>
      <c r="I51" s="18">
        <v>276.74</v>
      </c>
    </row>
    <row r="52" s="1" customFormat="1" spans="1:9">
      <c r="A52" s="10" t="s">
        <v>237</v>
      </c>
      <c r="B52" s="11" t="s">
        <v>238</v>
      </c>
      <c r="C52" s="10" t="s">
        <v>239</v>
      </c>
      <c r="D52" s="10" t="s">
        <v>240</v>
      </c>
      <c r="E52" s="10" t="s">
        <v>21</v>
      </c>
      <c r="F52" s="10" t="s">
        <v>211</v>
      </c>
      <c r="G52" s="10" t="s">
        <v>16</v>
      </c>
      <c r="H52" s="12">
        <v>90039.83</v>
      </c>
      <c r="I52" s="18">
        <v>245.22</v>
      </c>
    </row>
    <row r="53" s="1" customFormat="1" spans="1:9">
      <c r="A53" s="10" t="s">
        <v>241</v>
      </c>
      <c r="B53" s="11" t="s">
        <v>242</v>
      </c>
      <c r="C53" s="10" t="s">
        <v>243</v>
      </c>
      <c r="D53" s="10" t="s">
        <v>244</v>
      </c>
      <c r="E53" s="10" t="s">
        <v>79</v>
      </c>
      <c r="F53" s="10" t="s">
        <v>22</v>
      </c>
      <c r="G53" s="10" t="s">
        <v>16</v>
      </c>
      <c r="H53" s="12">
        <v>90000</v>
      </c>
      <c r="I53" s="18">
        <v>690</v>
      </c>
    </row>
    <row r="54" s="1" customFormat="1" spans="1:9">
      <c r="A54" s="10" t="s">
        <v>245</v>
      </c>
      <c r="B54" s="11" t="s">
        <v>246</v>
      </c>
      <c r="C54" s="10" t="s">
        <v>247</v>
      </c>
      <c r="D54" s="10" t="s">
        <v>248</v>
      </c>
      <c r="E54" s="10" t="s">
        <v>21</v>
      </c>
      <c r="F54" s="10" t="s">
        <v>115</v>
      </c>
      <c r="G54" s="10" t="s">
        <v>16</v>
      </c>
      <c r="H54" s="12">
        <v>90000</v>
      </c>
      <c r="I54" s="18">
        <v>275.71</v>
      </c>
    </row>
    <row r="55" s="1" customFormat="1" spans="1:9">
      <c r="A55" s="16" t="s">
        <v>249</v>
      </c>
      <c r="B55" s="11" t="s">
        <v>250</v>
      </c>
      <c r="C55" s="10" t="s">
        <v>251</v>
      </c>
      <c r="D55" s="10" t="s">
        <v>252</v>
      </c>
      <c r="E55" s="10" t="s">
        <v>88</v>
      </c>
      <c r="F55" s="10" t="s">
        <v>15</v>
      </c>
      <c r="G55" s="10" t="s">
        <v>16</v>
      </c>
      <c r="H55" s="12">
        <v>90000</v>
      </c>
      <c r="I55" s="18">
        <v>20</v>
      </c>
    </row>
    <row r="56" s="1" customFormat="1" spans="1:9">
      <c r="A56" s="13" t="s">
        <v>253</v>
      </c>
      <c r="B56" s="11" t="s">
        <v>254</v>
      </c>
      <c r="C56" s="10" t="s">
        <v>255</v>
      </c>
      <c r="D56" s="10" t="s">
        <v>256</v>
      </c>
      <c r="E56" s="14" t="s">
        <v>178</v>
      </c>
      <c r="F56" s="14" t="s">
        <v>115</v>
      </c>
      <c r="G56" s="14" t="s">
        <v>16</v>
      </c>
      <c r="H56" s="15">
        <v>90000</v>
      </c>
      <c r="I56" s="17">
        <v>275.71</v>
      </c>
    </row>
    <row r="57" s="1" customFormat="1" spans="1:9">
      <c r="A57" s="10" t="s">
        <v>257</v>
      </c>
      <c r="B57" s="11" t="s">
        <v>258</v>
      </c>
      <c r="C57" s="10" t="s">
        <v>259</v>
      </c>
      <c r="D57" s="10" t="s">
        <v>260</v>
      </c>
      <c r="E57" s="10" t="s">
        <v>21</v>
      </c>
      <c r="F57" s="10" t="s">
        <v>15</v>
      </c>
      <c r="G57" s="10" t="s">
        <v>16</v>
      </c>
      <c r="H57" s="12">
        <v>90000</v>
      </c>
      <c r="I57" s="18">
        <v>275.71</v>
      </c>
    </row>
    <row r="58" s="1" customFormat="1" spans="1:9">
      <c r="A58" s="16" t="s">
        <v>261</v>
      </c>
      <c r="B58" s="11" t="s">
        <v>262</v>
      </c>
      <c r="C58" s="10" t="s">
        <v>263</v>
      </c>
      <c r="D58" s="10" t="s">
        <v>264</v>
      </c>
      <c r="E58" s="10" t="s">
        <v>88</v>
      </c>
      <c r="F58" s="10" t="s">
        <v>115</v>
      </c>
      <c r="G58" s="10" t="s">
        <v>16</v>
      </c>
      <c r="H58" s="12">
        <v>90000</v>
      </c>
      <c r="I58" s="18">
        <v>20</v>
      </c>
    </row>
    <row r="59" s="1" customFormat="1" spans="1:9">
      <c r="A59" s="10" t="s">
        <v>265</v>
      </c>
      <c r="B59" s="11" t="s">
        <v>266</v>
      </c>
      <c r="C59" s="10" t="s">
        <v>267</v>
      </c>
      <c r="D59" s="10" t="s">
        <v>268</v>
      </c>
      <c r="E59" s="10" t="s">
        <v>269</v>
      </c>
      <c r="F59" s="10" t="s">
        <v>15</v>
      </c>
      <c r="G59" s="10" t="s">
        <v>16</v>
      </c>
      <c r="H59" s="12">
        <v>90000</v>
      </c>
      <c r="I59" s="18">
        <v>275.71</v>
      </c>
    </row>
    <row r="60" s="1" customFormat="1" spans="1:9">
      <c r="A60" s="13" t="s">
        <v>270</v>
      </c>
      <c r="B60" s="11" t="s">
        <v>271</v>
      </c>
      <c r="C60" s="10" t="s">
        <v>272</v>
      </c>
      <c r="D60" s="10" t="s">
        <v>273</v>
      </c>
      <c r="E60" s="14" t="s">
        <v>274</v>
      </c>
      <c r="F60" s="14" t="s">
        <v>115</v>
      </c>
      <c r="G60" s="14" t="s">
        <v>16</v>
      </c>
      <c r="H60" s="15">
        <v>90000</v>
      </c>
      <c r="I60" s="17">
        <v>275.71</v>
      </c>
    </row>
    <row r="61" s="1" customFormat="1" spans="1:9">
      <c r="A61" s="10" t="s">
        <v>275</v>
      </c>
      <c r="B61" s="11" t="s">
        <v>276</v>
      </c>
      <c r="C61" s="10" t="s">
        <v>277</v>
      </c>
      <c r="D61" s="10" t="s">
        <v>278</v>
      </c>
      <c r="E61" s="10" t="s">
        <v>21</v>
      </c>
      <c r="F61" s="10" t="s">
        <v>115</v>
      </c>
      <c r="G61" s="10" t="s">
        <v>16</v>
      </c>
      <c r="H61" s="12">
        <v>90000</v>
      </c>
      <c r="I61" s="18">
        <v>275.71</v>
      </c>
    </row>
    <row r="62" s="1" customFormat="1" spans="1:9">
      <c r="A62" s="10" t="s">
        <v>279</v>
      </c>
      <c r="B62" s="11" t="s">
        <v>280</v>
      </c>
      <c r="C62" s="10" t="s">
        <v>281</v>
      </c>
      <c r="D62" s="10" t="s">
        <v>282</v>
      </c>
      <c r="E62" s="10" t="s">
        <v>283</v>
      </c>
      <c r="F62" s="10" t="s">
        <v>15</v>
      </c>
      <c r="G62" s="10" t="s">
        <v>16</v>
      </c>
      <c r="H62" s="12">
        <v>90000</v>
      </c>
      <c r="I62" s="18">
        <v>302.5</v>
      </c>
    </row>
    <row r="63" s="1" customFormat="1" spans="1:9">
      <c r="A63" s="16" t="s">
        <v>284</v>
      </c>
      <c r="B63" s="11" t="s">
        <v>285</v>
      </c>
      <c r="C63" s="10" t="s">
        <v>286</v>
      </c>
      <c r="D63" s="10" t="s">
        <v>287</v>
      </c>
      <c r="E63" s="10" t="s">
        <v>288</v>
      </c>
      <c r="F63" s="10" t="s">
        <v>15</v>
      </c>
      <c r="G63" s="10" t="s">
        <v>16</v>
      </c>
      <c r="H63" s="12">
        <v>87123.8</v>
      </c>
      <c r="I63" s="18">
        <v>11.37</v>
      </c>
    </row>
    <row r="64" s="1" customFormat="1" spans="1:9">
      <c r="A64" s="13" t="s">
        <v>289</v>
      </c>
      <c r="B64" s="11" t="s">
        <v>290</v>
      </c>
      <c r="C64" s="10" t="s">
        <v>291</v>
      </c>
      <c r="D64" s="10" t="s">
        <v>292</v>
      </c>
      <c r="E64" s="14" t="s">
        <v>21</v>
      </c>
      <c r="F64" s="14" t="s">
        <v>15</v>
      </c>
      <c r="G64" s="14" t="s">
        <v>16</v>
      </c>
      <c r="H64" s="15">
        <v>86000</v>
      </c>
      <c r="I64" s="17">
        <v>321</v>
      </c>
    </row>
    <row r="65" s="1" customFormat="1" spans="1:9">
      <c r="A65" s="17" t="s">
        <v>293</v>
      </c>
      <c r="B65" s="11" t="s">
        <v>294</v>
      </c>
      <c r="C65" s="10" t="s">
        <v>295</v>
      </c>
      <c r="D65" s="10" t="s">
        <v>296</v>
      </c>
      <c r="E65" s="14" t="s">
        <v>297</v>
      </c>
      <c r="F65" s="14" t="s">
        <v>15</v>
      </c>
      <c r="G65" s="14" t="s">
        <v>16</v>
      </c>
      <c r="H65" s="15">
        <v>85600</v>
      </c>
      <c r="I65" s="17">
        <v>6.8</v>
      </c>
    </row>
    <row r="66" s="1" customFormat="1" spans="1:9">
      <c r="A66" s="10" t="s">
        <v>298</v>
      </c>
      <c r="B66" s="11" t="s">
        <v>299</v>
      </c>
      <c r="C66" s="10" t="s">
        <v>300</v>
      </c>
      <c r="D66" s="10" t="s">
        <v>301</v>
      </c>
      <c r="E66" s="10" t="s">
        <v>79</v>
      </c>
      <c r="F66" s="10" t="s">
        <v>15</v>
      </c>
      <c r="G66" s="10" t="s">
        <v>16</v>
      </c>
      <c r="H66" s="12">
        <v>85091.59</v>
      </c>
      <c r="I66" s="18">
        <v>218</v>
      </c>
    </row>
    <row r="67" s="1" customFormat="1" spans="1:9">
      <c r="A67" s="10" t="s">
        <v>302</v>
      </c>
      <c r="B67" s="11" t="s">
        <v>303</v>
      </c>
      <c r="C67" s="10" t="s">
        <v>304</v>
      </c>
      <c r="D67" s="10" t="s">
        <v>305</v>
      </c>
      <c r="E67" s="10" t="s">
        <v>79</v>
      </c>
      <c r="F67" s="10" t="s">
        <v>22</v>
      </c>
      <c r="G67" s="10" t="s">
        <v>16</v>
      </c>
      <c r="H67" s="12">
        <v>85089.78</v>
      </c>
      <c r="I67" s="18">
        <v>217.99</v>
      </c>
    </row>
    <row r="68" s="1" customFormat="1" spans="1:9">
      <c r="A68" s="16" t="s">
        <v>306</v>
      </c>
      <c r="B68" s="11" t="s">
        <v>307</v>
      </c>
      <c r="C68" s="10" t="s">
        <v>308</v>
      </c>
      <c r="D68" s="10" t="s">
        <v>309</v>
      </c>
      <c r="E68" s="10" t="s">
        <v>310</v>
      </c>
      <c r="F68" s="10" t="s">
        <v>115</v>
      </c>
      <c r="G68" s="10" t="s">
        <v>16</v>
      </c>
      <c r="H68" s="12">
        <v>85000</v>
      </c>
      <c r="I68" s="18">
        <v>5</v>
      </c>
    </row>
    <row r="69" s="1" customFormat="1" spans="1:9">
      <c r="A69" s="10" t="s">
        <v>311</v>
      </c>
      <c r="B69" s="11" t="s">
        <v>312</v>
      </c>
      <c r="C69" s="10" t="s">
        <v>313</v>
      </c>
      <c r="D69" s="10" t="s">
        <v>314</v>
      </c>
      <c r="E69" s="10" t="s">
        <v>27</v>
      </c>
      <c r="F69" s="10" t="s">
        <v>50</v>
      </c>
      <c r="G69" s="10" t="s">
        <v>16</v>
      </c>
      <c r="H69" s="12">
        <v>85000</v>
      </c>
      <c r="I69" s="18">
        <v>285</v>
      </c>
    </row>
    <row r="70" s="1" customFormat="1" spans="1:9">
      <c r="A70" s="17" t="s">
        <v>315</v>
      </c>
      <c r="B70" s="11" t="s">
        <v>316</v>
      </c>
      <c r="C70" s="10" t="s">
        <v>317</v>
      </c>
      <c r="D70" s="10" t="s">
        <v>318</v>
      </c>
      <c r="E70" s="14" t="s">
        <v>319</v>
      </c>
      <c r="F70" s="14" t="s">
        <v>15</v>
      </c>
      <c r="G70" s="14" t="s">
        <v>16</v>
      </c>
      <c r="H70" s="15">
        <v>85000</v>
      </c>
      <c r="I70" s="17">
        <v>5</v>
      </c>
    </row>
    <row r="71" s="1" customFormat="1" spans="1:9">
      <c r="A71" s="10" t="s">
        <v>320</v>
      </c>
      <c r="B71" s="11" t="s">
        <v>321</v>
      </c>
      <c r="C71" s="10" t="s">
        <v>322</v>
      </c>
      <c r="D71" s="10" t="s">
        <v>323</v>
      </c>
      <c r="E71" s="10" t="s">
        <v>27</v>
      </c>
      <c r="F71" s="10" t="s">
        <v>15</v>
      </c>
      <c r="G71" s="10" t="s">
        <v>16</v>
      </c>
      <c r="H71" s="12">
        <v>84675.3</v>
      </c>
      <c r="I71" s="18">
        <v>215.71</v>
      </c>
    </row>
    <row r="72" s="1" customFormat="1" spans="1:9">
      <c r="A72" s="16" t="s">
        <v>324</v>
      </c>
      <c r="B72" s="11" t="s">
        <v>325</v>
      </c>
      <c r="C72" s="10" t="s">
        <v>326</v>
      </c>
      <c r="D72" s="10" t="s">
        <v>327</v>
      </c>
      <c r="E72" s="10" t="s">
        <v>328</v>
      </c>
      <c r="F72" s="10" t="s">
        <v>15</v>
      </c>
      <c r="G72" s="10" t="s">
        <v>16</v>
      </c>
      <c r="H72" s="12">
        <v>84566.84</v>
      </c>
      <c r="I72" s="18">
        <v>3.7</v>
      </c>
    </row>
    <row r="73" s="1" customFormat="1" spans="1:9">
      <c r="A73" s="16" t="s">
        <v>329</v>
      </c>
      <c r="B73" s="11" t="s">
        <v>330</v>
      </c>
      <c r="C73" s="10" t="s">
        <v>331</v>
      </c>
      <c r="D73" s="10" t="s">
        <v>296</v>
      </c>
      <c r="E73" s="10" t="s">
        <v>297</v>
      </c>
      <c r="F73" s="10" t="s">
        <v>15</v>
      </c>
      <c r="G73" s="10" t="s">
        <v>16</v>
      </c>
      <c r="H73" s="12">
        <v>81500</v>
      </c>
      <c r="I73" s="18">
        <v>0</v>
      </c>
    </row>
    <row r="74" s="1" customFormat="1" spans="1:9">
      <c r="A74" s="10" t="s">
        <v>332</v>
      </c>
      <c r="B74" s="11" t="s">
        <v>333</v>
      </c>
      <c r="C74" s="10" t="s">
        <v>334</v>
      </c>
      <c r="D74" s="10" t="s">
        <v>335</v>
      </c>
      <c r="E74" s="10" t="s">
        <v>14</v>
      </c>
      <c r="F74" s="10" t="s">
        <v>15</v>
      </c>
      <c r="G74" s="10" t="s">
        <v>16</v>
      </c>
      <c r="H74" s="12">
        <v>80640.13</v>
      </c>
      <c r="I74" s="18">
        <v>72.56</v>
      </c>
    </row>
    <row r="75" s="1" customFormat="1" spans="1:9">
      <c r="A75" s="16" t="s">
        <v>336</v>
      </c>
      <c r="B75" s="11" t="s">
        <v>337</v>
      </c>
      <c r="C75" s="10" t="s">
        <v>338</v>
      </c>
      <c r="D75" s="10" t="s">
        <v>339</v>
      </c>
      <c r="E75" s="10" t="s">
        <v>340</v>
      </c>
      <c r="F75" s="10" t="s">
        <v>15</v>
      </c>
      <c r="G75" s="10" t="s">
        <v>16</v>
      </c>
      <c r="H75" s="12">
        <v>80476</v>
      </c>
      <c r="I75" s="18">
        <v>0</v>
      </c>
    </row>
    <row r="76" s="1" customFormat="1" spans="1:9">
      <c r="A76" s="10" t="s">
        <v>341</v>
      </c>
      <c r="B76" s="11" t="s">
        <v>342</v>
      </c>
      <c r="C76" s="10" t="s">
        <v>343</v>
      </c>
      <c r="D76" s="10" t="s">
        <v>344</v>
      </c>
      <c r="E76" s="10" t="s">
        <v>14</v>
      </c>
      <c r="F76" s="10" t="s">
        <v>15</v>
      </c>
      <c r="G76" s="10" t="s">
        <v>16</v>
      </c>
      <c r="H76" s="12">
        <v>80395.69</v>
      </c>
      <c r="I76" s="18">
        <v>71.58</v>
      </c>
    </row>
    <row r="77" s="1" customFormat="1" spans="1:9">
      <c r="A77" s="16" t="s">
        <v>345</v>
      </c>
      <c r="B77" s="11" t="s">
        <v>346</v>
      </c>
      <c r="C77" s="10" t="s">
        <v>347</v>
      </c>
      <c r="D77" s="10" t="s">
        <v>348</v>
      </c>
      <c r="E77" s="10" t="s">
        <v>49</v>
      </c>
      <c r="F77" s="10" t="s">
        <v>115</v>
      </c>
      <c r="G77" s="10" t="s">
        <v>16</v>
      </c>
      <c r="H77" s="12">
        <v>80087.5</v>
      </c>
      <c r="I77" s="18">
        <v>0</v>
      </c>
    </row>
    <row r="78" s="1" customFormat="1" spans="1:9">
      <c r="A78" s="16" t="s">
        <v>349</v>
      </c>
      <c r="B78" s="11" t="s">
        <v>350</v>
      </c>
      <c r="C78" s="10" t="s">
        <v>351</v>
      </c>
      <c r="D78" s="10" t="s">
        <v>352</v>
      </c>
      <c r="E78" s="10" t="s">
        <v>353</v>
      </c>
      <c r="F78" s="10" t="s">
        <v>211</v>
      </c>
      <c r="G78" s="10" t="s">
        <v>16</v>
      </c>
      <c r="H78" s="12">
        <v>80081.29</v>
      </c>
      <c r="I78" s="18">
        <v>0</v>
      </c>
    </row>
    <row r="79" s="1" customFormat="1" spans="1:9">
      <c r="A79" s="10" t="s">
        <v>354</v>
      </c>
      <c r="B79" s="11" t="s">
        <v>355</v>
      </c>
      <c r="C79" s="10" t="s">
        <v>356</v>
      </c>
      <c r="D79" s="10" t="s">
        <v>357</v>
      </c>
      <c r="E79" s="10" t="s">
        <v>21</v>
      </c>
      <c r="F79" s="10" t="s">
        <v>211</v>
      </c>
      <c r="G79" s="10" t="s">
        <v>16</v>
      </c>
      <c r="H79" s="12">
        <v>80056.12</v>
      </c>
      <c r="I79" s="18">
        <v>190.31</v>
      </c>
    </row>
    <row r="80" s="1" customFormat="1" spans="1:9">
      <c r="A80" s="10" t="s">
        <v>358</v>
      </c>
      <c r="B80" s="11" t="s">
        <v>359</v>
      </c>
      <c r="C80" s="10" t="s">
        <v>360</v>
      </c>
      <c r="D80" s="10" t="s">
        <v>361</v>
      </c>
      <c r="E80" s="19" t="s">
        <v>21</v>
      </c>
      <c r="F80" s="10" t="s">
        <v>211</v>
      </c>
      <c r="G80" s="10" t="s">
        <v>16</v>
      </c>
      <c r="H80" s="12">
        <v>80000</v>
      </c>
      <c r="I80" s="18">
        <v>580</v>
      </c>
    </row>
    <row r="81" s="1" customFormat="1" spans="1:9">
      <c r="A81" s="16" t="s">
        <v>362</v>
      </c>
      <c r="B81" s="11" t="s">
        <v>363</v>
      </c>
      <c r="C81" s="10" t="s">
        <v>364</v>
      </c>
      <c r="D81" s="10" t="s">
        <v>365</v>
      </c>
      <c r="E81" s="19" t="s">
        <v>366</v>
      </c>
      <c r="F81" s="10" t="s">
        <v>22</v>
      </c>
      <c r="G81" s="10" t="s">
        <v>16</v>
      </c>
      <c r="H81" s="12">
        <v>80000</v>
      </c>
      <c r="I81" s="18">
        <v>0</v>
      </c>
    </row>
    <row r="82" s="1" customFormat="1" spans="1:9">
      <c r="A82" s="10" t="s">
        <v>367</v>
      </c>
      <c r="B82" s="11" t="s">
        <v>368</v>
      </c>
      <c r="C82" s="10" t="s">
        <v>369</v>
      </c>
      <c r="D82" s="10" t="s">
        <v>370</v>
      </c>
      <c r="E82" s="19" t="s">
        <v>27</v>
      </c>
      <c r="F82" s="10" t="s">
        <v>15</v>
      </c>
      <c r="G82" s="10" t="s">
        <v>16</v>
      </c>
      <c r="H82" s="12">
        <v>80000</v>
      </c>
      <c r="I82" s="18">
        <v>190</v>
      </c>
    </row>
    <row r="83" s="1" customFormat="1" spans="1:9">
      <c r="A83" s="10" t="s">
        <v>371</v>
      </c>
      <c r="B83" s="11" t="s">
        <v>372</v>
      </c>
      <c r="C83" s="10" t="s">
        <v>373</v>
      </c>
      <c r="D83" s="10" t="s">
        <v>374</v>
      </c>
      <c r="E83" s="19" t="s">
        <v>375</v>
      </c>
      <c r="F83" s="10" t="s">
        <v>15</v>
      </c>
      <c r="G83" s="10" t="s">
        <v>16</v>
      </c>
      <c r="H83" s="12">
        <v>80000</v>
      </c>
      <c r="I83" s="18">
        <v>190</v>
      </c>
    </row>
    <row r="84" s="1" customFormat="1" spans="1:9">
      <c r="A84" s="16" t="s">
        <v>376</v>
      </c>
      <c r="B84" s="11" t="s">
        <v>377</v>
      </c>
      <c r="C84" s="10" t="s">
        <v>378</v>
      </c>
      <c r="D84" s="10" t="s">
        <v>379</v>
      </c>
      <c r="E84" s="19" t="s">
        <v>49</v>
      </c>
      <c r="F84" s="10" t="s">
        <v>15</v>
      </c>
      <c r="G84" s="10" t="s">
        <v>16</v>
      </c>
      <c r="H84" s="12">
        <v>80000</v>
      </c>
      <c r="I84" s="18">
        <v>0</v>
      </c>
    </row>
    <row r="85" s="1" customFormat="1" spans="1:9">
      <c r="A85" s="10" t="s">
        <v>380</v>
      </c>
      <c r="B85" s="11" t="s">
        <v>381</v>
      </c>
      <c r="C85" s="10" t="s">
        <v>382</v>
      </c>
      <c r="D85" s="10" t="s">
        <v>383</v>
      </c>
      <c r="E85" s="19" t="s">
        <v>21</v>
      </c>
      <c r="F85" s="10" t="s">
        <v>15</v>
      </c>
      <c r="G85" s="10" t="s">
        <v>16</v>
      </c>
      <c r="H85" s="12">
        <v>80000</v>
      </c>
      <c r="I85" s="18">
        <v>190</v>
      </c>
    </row>
    <row r="86" s="1" customFormat="1" spans="1:9">
      <c r="A86" s="10" t="s">
        <v>384</v>
      </c>
      <c r="B86" s="11" t="s">
        <v>385</v>
      </c>
      <c r="C86" s="10" t="s">
        <v>386</v>
      </c>
      <c r="D86" s="10" t="s">
        <v>387</v>
      </c>
      <c r="E86" s="19" t="s">
        <v>388</v>
      </c>
      <c r="F86" s="10" t="s">
        <v>15</v>
      </c>
      <c r="G86" s="10" t="s">
        <v>389</v>
      </c>
      <c r="H86" s="12">
        <v>80000</v>
      </c>
      <c r="I86" s="18">
        <v>190</v>
      </c>
    </row>
    <row r="87" s="1" customFormat="1" spans="1:9">
      <c r="A87" s="10" t="s">
        <v>390</v>
      </c>
      <c r="B87" s="11" t="s">
        <v>391</v>
      </c>
      <c r="C87" s="10" t="s">
        <v>392</v>
      </c>
      <c r="D87" s="10" t="s">
        <v>393</v>
      </c>
      <c r="E87" s="19" t="s">
        <v>14</v>
      </c>
      <c r="F87" s="10" t="s">
        <v>22</v>
      </c>
      <c r="G87" s="10" t="s">
        <v>16</v>
      </c>
      <c r="H87" s="12">
        <v>80000</v>
      </c>
      <c r="I87" s="18">
        <v>70</v>
      </c>
    </row>
    <row r="88" s="1" customFormat="1" spans="1:9">
      <c r="A88" s="16" t="s">
        <v>394</v>
      </c>
      <c r="B88" s="11" t="s">
        <v>395</v>
      </c>
      <c r="C88" s="10" t="s">
        <v>396</v>
      </c>
      <c r="D88" s="10" t="s">
        <v>397</v>
      </c>
      <c r="E88" s="19" t="s">
        <v>49</v>
      </c>
      <c r="F88" s="10" t="s">
        <v>15</v>
      </c>
      <c r="G88" s="10" t="s">
        <v>16</v>
      </c>
      <c r="H88" s="12">
        <v>80000</v>
      </c>
      <c r="I88" s="18">
        <v>0</v>
      </c>
    </row>
    <row r="89" s="1" customFormat="1" spans="1:9">
      <c r="A89" s="16" t="s">
        <v>398</v>
      </c>
      <c r="B89" s="11" t="s">
        <v>399</v>
      </c>
      <c r="C89" s="10" t="s">
        <v>400</v>
      </c>
      <c r="D89" s="10" t="s">
        <v>401</v>
      </c>
      <c r="E89" s="19" t="s">
        <v>49</v>
      </c>
      <c r="F89" s="10" t="s">
        <v>15</v>
      </c>
      <c r="G89" s="10" t="s">
        <v>16</v>
      </c>
      <c r="H89" s="12">
        <v>80000</v>
      </c>
      <c r="I89" s="18">
        <v>0</v>
      </c>
    </row>
    <row r="90" s="1" customFormat="1" spans="1:9">
      <c r="A90" s="16" t="s">
        <v>402</v>
      </c>
      <c r="B90" s="11" t="s">
        <v>403</v>
      </c>
      <c r="C90" s="10" t="s">
        <v>404</v>
      </c>
      <c r="D90" s="10" t="s">
        <v>405</v>
      </c>
      <c r="E90" s="19" t="s">
        <v>193</v>
      </c>
      <c r="F90" s="10" t="s">
        <v>115</v>
      </c>
      <c r="G90" s="10" t="s">
        <v>16</v>
      </c>
      <c r="H90" s="12">
        <v>80000</v>
      </c>
      <c r="I90" s="18">
        <v>0</v>
      </c>
    </row>
    <row r="91" s="1" customFormat="1" spans="1:9">
      <c r="A91" s="16" t="s">
        <v>406</v>
      </c>
      <c r="B91" s="11" t="s">
        <v>407</v>
      </c>
      <c r="C91" s="10" t="s">
        <v>408</v>
      </c>
      <c r="D91" s="10" t="s">
        <v>409</v>
      </c>
      <c r="E91" s="19" t="s">
        <v>410</v>
      </c>
      <c r="F91" s="10" t="s">
        <v>115</v>
      </c>
      <c r="G91" s="10" t="s">
        <v>16</v>
      </c>
      <c r="H91" s="12">
        <v>80000</v>
      </c>
      <c r="I91" s="18">
        <v>0</v>
      </c>
    </row>
    <row r="92" s="1" customFormat="1" spans="1:9">
      <c r="A92" s="10" t="s">
        <v>411</v>
      </c>
      <c r="B92" s="11" t="s">
        <v>412</v>
      </c>
      <c r="C92" s="10" t="s">
        <v>413</v>
      </c>
      <c r="D92" s="10" t="s">
        <v>414</v>
      </c>
      <c r="E92" s="19" t="s">
        <v>164</v>
      </c>
      <c r="F92" s="10" t="s">
        <v>15</v>
      </c>
      <c r="G92" s="10" t="s">
        <v>16</v>
      </c>
      <c r="H92" s="12">
        <v>80000</v>
      </c>
      <c r="I92" s="18">
        <v>190</v>
      </c>
    </row>
    <row r="93" s="1" customFormat="1" spans="1:9">
      <c r="A93" s="16" t="s">
        <v>415</v>
      </c>
      <c r="B93" s="11" t="s">
        <v>416</v>
      </c>
      <c r="C93" s="10" t="s">
        <v>417</v>
      </c>
      <c r="D93" s="10" t="s">
        <v>418</v>
      </c>
      <c r="E93" s="19" t="s">
        <v>88</v>
      </c>
      <c r="F93" s="10" t="s">
        <v>15</v>
      </c>
      <c r="G93" s="10" t="s">
        <v>16</v>
      </c>
      <c r="H93" s="12">
        <v>80000</v>
      </c>
      <c r="I93" s="18">
        <v>0</v>
      </c>
    </row>
    <row r="94" s="1" customFormat="1" spans="1:9">
      <c r="A94" s="16" t="s">
        <v>419</v>
      </c>
      <c r="B94" s="11" t="s">
        <v>420</v>
      </c>
      <c r="C94" s="10" t="s">
        <v>421</v>
      </c>
      <c r="D94" s="10" t="s">
        <v>422</v>
      </c>
      <c r="E94" s="19" t="s">
        <v>49</v>
      </c>
      <c r="F94" s="10" t="s">
        <v>15</v>
      </c>
      <c r="G94" s="10" t="s">
        <v>16</v>
      </c>
      <c r="H94" s="12">
        <v>80000</v>
      </c>
      <c r="I94" s="18">
        <v>0</v>
      </c>
    </row>
    <row r="95" s="1" customFormat="1" spans="1:9">
      <c r="A95" s="10" t="s">
        <v>423</v>
      </c>
      <c r="B95" s="11" t="s">
        <v>424</v>
      </c>
      <c r="C95" s="10" t="s">
        <v>425</v>
      </c>
      <c r="D95" s="10" t="s">
        <v>426</v>
      </c>
      <c r="E95" s="19" t="s">
        <v>21</v>
      </c>
      <c r="F95" s="10" t="s">
        <v>115</v>
      </c>
      <c r="G95" s="10" t="s">
        <v>16</v>
      </c>
      <c r="H95" s="12">
        <v>80000</v>
      </c>
      <c r="I95" s="18">
        <v>190</v>
      </c>
    </row>
    <row r="96" s="1" customFormat="1" spans="1:9">
      <c r="A96" s="16" t="s">
        <v>427</v>
      </c>
      <c r="B96" s="11" t="s">
        <v>428</v>
      </c>
      <c r="C96" s="10" t="s">
        <v>429</v>
      </c>
      <c r="D96" s="10" t="s">
        <v>405</v>
      </c>
      <c r="E96" s="19" t="s">
        <v>193</v>
      </c>
      <c r="F96" s="10" t="s">
        <v>115</v>
      </c>
      <c r="G96" s="10" t="s">
        <v>16</v>
      </c>
      <c r="H96" s="12">
        <v>80000</v>
      </c>
      <c r="I96" s="18">
        <v>0</v>
      </c>
    </row>
    <row r="97" s="1" customFormat="1" spans="1:9">
      <c r="A97" s="13" t="s">
        <v>430</v>
      </c>
      <c r="B97" s="11" t="s">
        <v>431</v>
      </c>
      <c r="C97" s="10" t="s">
        <v>432</v>
      </c>
      <c r="D97" s="10" t="s">
        <v>433</v>
      </c>
      <c r="E97" s="20" t="s">
        <v>434</v>
      </c>
      <c r="F97" s="14" t="s">
        <v>15</v>
      </c>
      <c r="G97" s="14" t="s">
        <v>16</v>
      </c>
      <c r="H97" s="15">
        <v>80000</v>
      </c>
      <c r="I97" s="17">
        <v>255</v>
      </c>
    </row>
    <row r="98" s="1" customFormat="1" spans="1:9">
      <c r="A98" s="13" t="s">
        <v>435</v>
      </c>
      <c r="B98" s="11" t="s">
        <v>436</v>
      </c>
      <c r="C98" s="10" t="s">
        <v>437</v>
      </c>
      <c r="D98" s="10" t="s">
        <v>438</v>
      </c>
      <c r="E98" s="20" t="s">
        <v>21</v>
      </c>
      <c r="F98" s="14" t="s">
        <v>115</v>
      </c>
      <c r="G98" s="14" t="s">
        <v>16</v>
      </c>
      <c r="H98" s="15">
        <v>80000</v>
      </c>
      <c r="I98" s="17">
        <v>190</v>
      </c>
    </row>
    <row r="99" s="1" customFormat="1" spans="1:9">
      <c r="A99" s="10" t="s">
        <v>439</v>
      </c>
      <c r="B99" s="11" t="s">
        <v>440</v>
      </c>
      <c r="C99" s="10" t="s">
        <v>441</v>
      </c>
      <c r="D99" s="10" t="s">
        <v>442</v>
      </c>
      <c r="E99" s="19" t="s">
        <v>21</v>
      </c>
      <c r="F99" s="10" t="s">
        <v>115</v>
      </c>
      <c r="G99" s="10" t="s">
        <v>16</v>
      </c>
      <c r="H99" s="12">
        <v>80000</v>
      </c>
      <c r="I99" s="18">
        <v>190</v>
      </c>
    </row>
    <row r="100" s="1" customFormat="1" spans="1:9">
      <c r="A100" s="16" t="s">
        <v>443</v>
      </c>
      <c r="B100" s="11" t="s">
        <v>444</v>
      </c>
      <c r="C100" s="10" t="s">
        <v>445</v>
      </c>
      <c r="D100" s="10" t="s">
        <v>446</v>
      </c>
      <c r="E100" s="19" t="s">
        <v>447</v>
      </c>
      <c r="F100" s="10" t="s">
        <v>115</v>
      </c>
      <c r="G100" s="10" t="s">
        <v>16</v>
      </c>
      <c r="H100" s="12">
        <v>80000</v>
      </c>
      <c r="I100" s="18">
        <v>0</v>
      </c>
    </row>
    <row r="101" s="1" customFormat="1" spans="1:9">
      <c r="A101" s="13" t="s">
        <v>448</v>
      </c>
      <c r="B101" s="11" t="s">
        <v>449</v>
      </c>
      <c r="C101" s="10" t="s">
        <v>450</v>
      </c>
      <c r="D101" s="10" t="s">
        <v>451</v>
      </c>
      <c r="E101" s="20" t="s">
        <v>21</v>
      </c>
      <c r="F101" s="14" t="s">
        <v>115</v>
      </c>
      <c r="G101" s="14" t="s">
        <v>16</v>
      </c>
      <c r="H101" s="15">
        <v>80000</v>
      </c>
      <c r="I101" s="17">
        <v>192.5</v>
      </c>
    </row>
    <row r="102" s="1" customFormat="1" spans="1:9">
      <c r="A102" s="10" t="s">
        <v>452</v>
      </c>
      <c r="B102" s="11" t="s">
        <v>453</v>
      </c>
      <c r="C102" s="10" t="s">
        <v>454</v>
      </c>
      <c r="D102" s="10" t="s">
        <v>455</v>
      </c>
      <c r="E102" s="19" t="s">
        <v>178</v>
      </c>
      <c r="F102" s="10" t="s">
        <v>50</v>
      </c>
      <c r="G102" s="10" t="s">
        <v>16</v>
      </c>
      <c r="H102" s="12">
        <v>80000</v>
      </c>
      <c r="I102" s="18">
        <v>213.33</v>
      </c>
    </row>
    <row r="103" s="1" customFormat="1" spans="1:9">
      <c r="A103" s="13" t="s">
        <v>456</v>
      </c>
      <c r="B103" s="11" t="s">
        <v>457</v>
      </c>
      <c r="C103" s="10" t="s">
        <v>458</v>
      </c>
      <c r="D103" s="10" t="s">
        <v>459</v>
      </c>
      <c r="E103" s="20" t="s">
        <v>460</v>
      </c>
      <c r="F103" s="14" t="s">
        <v>15</v>
      </c>
      <c r="G103" s="14" t="s">
        <v>16</v>
      </c>
      <c r="H103" s="15">
        <v>80000</v>
      </c>
      <c r="I103" s="17">
        <v>230</v>
      </c>
    </row>
    <row r="104" s="1" customFormat="1" spans="1:9">
      <c r="A104" s="16" t="s">
        <v>461</v>
      </c>
      <c r="B104" s="11" t="s">
        <v>462</v>
      </c>
      <c r="C104" s="10" t="s">
        <v>463</v>
      </c>
      <c r="D104" s="10" t="s">
        <v>464</v>
      </c>
      <c r="E104" s="19" t="s">
        <v>465</v>
      </c>
      <c r="F104" s="10" t="s">
        <v>50</v>
      </c>
      <c r="G104" s="21" t="s">
        <v>16</v>
      </c>
      <c r="H104" s="12">
        <v>80000</v>
      </c>
      <c r="I104" s="18">
        <v>0</v>
      </c>
    </row>
    <row r="105" s="1" customFormat="1" spans="1:9">
      <c r="A105" s="10" t="s">
        <v>466</v>
      </c>
      <c r="B105" s="11" t="s">
        <v>467</v>
      </c>
      <c r="C105" s="10" t="s">
        <v>468</v>
      </c>
      <c r="D105" s="10" t="s">
        <v>469</v>
      </c>
      <c r="E105" s="19" t="s">
        <v>470</v>
      </c>
      <c r="F105" s="10" t="s">
        <v>15</v>
      </c>
      <c r="G105" s="10" t="s">
        <v>16</v>
      </c>
      <c r="H105" s="12">
        <v>80000</v>
      </c>
      <c r="I105" s="18">
        <v>255</v>
      </c>
    </row>
    <row r="106" s="1" customFormat="1" spans="1:9">
      <c r="A106" s="16" t="s">
        <v>471</v>
      </c>
      <c r="B106" s="11" t="s">
        <v>472</v>
      </c>
      <c r="C106" s="10" t="s">
        <v>473</v>
      </c>
      <c r="D106" s="10" t="s">
        <v>474</v>
      </c>
      <c r="E106" s="19" t="s">
        <v>193</v>
      </c>
      <c r="F106" s="10" t="s">
        <v>50</v>
      </c>
      <c r="G106" s="10" t="s">
        <v>16</v>
      </c>
      <c r="H106" s="12">
        <v>80000</v>
      </c>
      <c r="I106" s="18">
        <v>0</v>
      </c>
    </row>
    <row r="107" s="1" customFormat="1" spans="1:9">
      <c r="A107" s="10" t="s">
        <v>475</v>
      </c>
      <c r="B107" s="11" t="s">
        <v>476</v>
      </c>
      <c r="C107" s="10" t="s">
        <v>477</v>
      </c>
      <c r="D107" s="10" t="s">
        <v>478</v>
      </c>
      <c r="E107" s="19" t="s">
        <v>283</v>
      </c>
      <c r="F107" s="10" t="s">
        <v>15</v>
      </c>
      <c r="G107" s="10" t="s">
        <v>16</v>
      </c>
      <c r="H107" s="12">
        <v>79999</v>
      </c>
      <c r="I107" s="18">
        <v>192.49</v>
      </c>
    </row>
    <row r="108" s="1" customFormat="1" spans="1:9">
      <c r="A108" s="10" t="s">
        <v>479</v>
      </c>
      <c r="B108" s="11" t="s">
        <v>480</v>
      </c>
      <c r="C108" s="10" t="s">
        <v>481</v>
      </c>
      <c r="D108" s="10" t="s">
        <v>482</v>
      </c>
      <c r="E108" s="19" t="s">
        <v>173</v>
      </c>
      <c r="F108" s="10" t="s">
        <v>15</v>
      </c>
      <c r="G108" s="10" t="s">
        <v>16</v>
      </c>
      <c r="H108" s="12">
        <v>78153</v>
      </c>
      <c r="I108" s="18">
        <v>62.61</v>
      </c>
    </row>
    <row r="109" s="1" customFormat="1" spans="1:9">
      <c r="A109" s="16" t="s">
        <v>483</v>
      </c>
      <c r="B109" s="11" t="s">
        <v>484</v>
      </c>
      <c r="C109" s="10" t="s">
        <v>485</v>
      </c>
      <c r="D109" s="10" t="s">
        <v>486</v>
      </c>
      <c r="E109" s="19" t="s">
        <v>49</v>
      </c>
      <c r="F109" s="10" t="s">
        <v>50</v>
      </c>
      <c r="G109" s="10" t="s">
        <v>16</v>
      </c>
      <c r="H109" s="12">
        <v>77788</v>
      </c>
      <c r="I109" s="18">
        <v>0</v>
      </c>
    </row>
    <row r="110" s="1" customFormat="1" spans="1:9">
      <c r="A110" s="16" t="s">
        <v>487</v>
      </c>
      <c r="B110" s="11" t="s">
        <v>488</v>
      </c>
      <c r="C110" s="10" t="s">
        <v>489</v>
      </c>
      <c r="D110" s="10" t="s">
        <v>490</v>
      </c>
      <c r="E110" s="19" t="s">
        <v>297</v>
      </c>
      <c r="F110" s="10" t="s">
        <v>15</v>
      </c>
      <c r="G110" s="10" t="s">
        <v>16</v>
      </c>
      <c r="H110" s="12">
        <v>76850</v>
      </c>
      <c r="I110" s="18">
        <v>0</v>
      </c>
    </row>
    <row r="111" s="1" customFormat="1" spans="1:9">
      <c r="A111" s="10" t="s">
        <v>491</v>
      </c>
      <c r="B111" s="11" t="s">
        <v>492</v>
      </c>
      <c r="C111" s="10" t="s">
        <v>493</v>
      </c>
      <c r="D111" s="10" t="s">
        <v>494</v>
      </c>
      <c r="E111" s="19" t="s">
        <v>495</v>
      </c>
      <c r="F111" s="10" t="s">
        <v>15</v>
      </c>
      <c r="G111" s="10" t="s">
        <v>16</v>
      </c>
      <c r="H111" s="12">
        <v>75074.76</v>
      </c>
      <c r="I111" s="18">
        <v>162.91</v>
      </c>
    </row>
    <row r="112" s="1" customFormat="1" spans="1:9">
      <c r="A112" s="16" t="s">
        <v>496</v>
      </c>
      <c r="B112" s="11" t="s">
        <v>497</v>
      </c>
      <c r="C112" s="10" t="s">
        <v>498</v>
      </c>
      <c r="D112" s="10" t="s">
        <v>499</v>
      </c>
      <c r="E112" s="19" t="s">
        <v>500</v>
      </c>
      <c r="F112" s="10" t="s">
        <v>22</v>
      </c>
      <c r="G112" s="10" t="s">
        <v>16</v>
      </c>
      <c r="H112" s="12">
        <v>75000</v>
      </c>
      <c r="I112" s="18">
        <v>0</v>
      </c>
    </row>
    <row r="113" s="1" customFormat="1" spans="1:9">
      <c r="A113" s="10" t="s">
        <v>501</v>
      </c>
      <c r="B113" s="11" t="s">
        <v>502</v>
      </c>
      <c r="C113" s="10" t="s">
        <v>503</v>
      </c>
      <c r="D113" s="10" t="s">
        <v>504</v>
      </c>
      <c r="E113" s="19" t="s">
        <v>505</v>
      </c>
      <c r="F113" s="10" t="s">
        <v>22</v>
      </c>
      <c r="G113" s="10" t="s">
        <v>16</v>
      </c>
      <c r="H113" s="12">
        <v>75000</v>
      </c>
      <c r="I113" s="18">
        <v>525</v>
      </c>
    </row>
    <row r="114" s="1" customFormat="1" spans="1:9">
      <c r="A114" s="10" t="s">
        <v>506</v>
      </c>
      <c r="B114" s="11" t="s">
        <v>507</v>
      </c>
      <c r="C114" s="10" t="s">
        <v>508</v>
      </c>
      <c r="D114" s="10" t="s">
        <v>509</v>
      </c>
      <c r="E114" s="19" t="s">
        <v>510</v>
      </c>
      <c r="F114" s="10" t="s">
        <v>15</v>
      </c>
      <c r="G114" s="10" t="s">
        <v>16</v>
      </c>
      <c r="H114" s="12">
        <v>75000</v>
      </c>
      <c r="I114" s="18">
        <v>50</v>
      </c>
    </row>
    <row r="115" s="1" customFormat="1" spans="1:9">
      <c r="A115" s="10" t="s">
        <v>511</v>
      </c>
      <c r="B115" s="11" t="s">
        <v>512</v>
      </c>
      <c r="C115" s="10" t="s">
        <v>513</v>
      </c>
      <c r="D115" s="10" t="s">
        <v>514</v>
      </c>
      <c r="E115" s="19" t="s">
        <v>64</v>
      </c>
      <c r="F115" s="10" t="s">
        <v>15</v>
      </c>
      <c r="G115" s="10" t="s">
        <v>16</v>
      </c>
      <c r="H115" s="12">
        <v>75000</v>
      </c>
      <c r="I115" s="18">
        <v>162.5</v>
      </c>
    </row>
    <row r="116" s="1" customFormat="1" spans="1:9">
      <c r="A116" s="16" t="s">
        <v>515</v>
      </c>
      <c r="B116" s="11" t="s">
        <v>516</v>
      </c>
      <c r="C116" s="10" t="s">
        <v>517</v>
      </c>
      <c r="D116" s="10" t="s">
        <v>518</v>
      </c>
      <c r="E116" s="19" t="s">
        <v>500</v>
      </c>
      <c r="F116" s="10" t="s">
        <v>15</v>
      </c>
      <c r="G116" s="10" t="s">
        <v>16</v>
      </c>
      <c r="H116" s="12">
        <v>75000</v>
      </c>
      <c r="I116" s="18">
        <v>0</v>
      </c>
    </row>
    <row r="117" s="1" customFormat="1" spans="1:9">
      <c r="A117" s="13" t="s">
        <v>519</v>
      </c>
      <c r="B117" s="11" t="s">
        <v>520</v>
      </c>
      <c r="C117" s="10" t="s">
        <v>521</v>
      </c>
      <c r="D117" s="10" t="s">
        <v>522</v>
      </c>
      <c r="E117" s="20" t="s">
        <v>27</v>
      </c>
      <c r="F117" s="14" t="s">
        <v>50</v>
      </c>
      <c r="G117" s="14" t="s">
        <v>16</v>
      </c>
      <c r="H117" s="15">
        <v>75000</v>
      </c>
      <c r="I117" s="17">
        <v>162.5</v>
      </c>
    </row>
    <row r="118" s="1" customFormat="1" spans="1:9">
      <c r="A118" s="10" t="s">
        <v>523</v>
      </c>
      <c r="B118" s="11" t="s">
        <v>524</v>
      </c>
      <c r="C118" s="10" t="s">
        <v>525</v>
      </c>
      <c r="D118" s="10" t="s">
        <v>526</v>
      </c>
      <c r="E118" s="19" t="s">
        <v>527</v>
      </c>
      <c r="F118" s="10" t="s">
        <v>50</v>
      </c>
      <c r="G118" s="10" t="s">
        <v>16</v>
      </c>
      <c r="H118" s="12">
        <v>75000</v>
      </c>
      <c r="I118" s="18">
        <v>188.64</v>
      </c>
    </row>
    <row r="119" s="1" customFormat="1" spans="1:9">
      <c r="A119" s="10" t="s">
        <v>528</v>
      </c>
      <c r="B119" s="11" t="s">
        <v>529</v>
      </c>
      <c r="C119" s="10" t="s">
        <v>530</v>
      </c>
      <c r="D119" s="10" t="s">
        <v>531</v>
      </c>
      <c r="E119" s="19" t="s">
        <v>532</v>
      </c>
      <c r="F119" s="10" t="s">
        <v>15</v>
      </c>
      <c r="G119" s="10" t="s">
        <v>16</v>
      </c>
      <c r="H119" s="12">
        <v>74979.82</v>
      </c>
      <c r="I119" s="18">
        <v>49.92</v>
      </c>
    </row>
    <row r="120" s="1" customFormat="1" spans="1:9">
      <c r="A120" s="10" t="s">
        <v>533</v>
      </c>
      <c r="B120" s="11" t="s">
        <v>534</v>
      </c>
      <c r="C120" s="10" t="s">
        <v>535</v>
      </c>
      <c r="D120" s="10" t="s">
        <v>536</v>
      </c>
      <c r="E120" s="19" t="s">
        <v>537</v>
      </c>
      <c r="F120" s="10" t="s">
        <v>15</v>
      </c>
      <c r="G120" s="10" t="s">
        <v>16</v>
      </c>
      <c r="H120" s="12">
        <v>72068.57</v>
      </c>
      <c r="I120" s="18">
        <v>146.38</v>
      </c>
    </row>
    <row r="121" s="1" customFormat="1" spans="1:9">
      <c r="A121" s="13" t="s">
        <v>538</v>
      </c>
      <c r="B121" s="11" t="s">
        <v>539</v>
      </c>
      <c r="C121" s="10" t="s">
        <v>540</v>
      </c>
      <c r="D121" s="10" t="s">
        <v>541</v>
      </c>
      <c r="E121" s="20" t="s">
        <v>21</v>
      </c>
      <c r="F121" s="14" t="s">
        <v>15</v>
      </c>
      <c r="G121" s="14" t="s">
        <v>16</v>
      </c>
      <c r="H121" s="15">
        <v>70133.7</v>
      </c>
      <c r="I121" s="17">
        <v>135.74</v>
      </c>
    </row>
    <row r="122" s="1" customFormat="1" spans="1:9">
      <c r="A122" s="13" t="s">
        <v>542</v>
      </c>
      <c r="B122" s="11" t="s">
        <v>543</v>
      </c>
      <c r="C122" s="10" t="s">
        <v>544</v>
      </c>
      <c r="D122" s="10" t="s">
        <v>339</v>
      </c>
      <c r="E122" s="20" t="s">
        <v>545</v>
      </c>
      <c r="F122" s="14" t="s">
        <v>115</v>
      </c>
      <c r="G122" s="14" t="s">
        <v>16</v>
      </c>
      <c r="H122" s="15">
        <v>70098.68</v>
      </c>
      <c r="I122" s="17">
        <v>135.54</v>
      </c>
    </row>
    <row r="123" s="1" customFormat="1" spans="1:9">
      <c r="A123" s="16" t="s">
        <v>546</v>
      </c>
      <c r="B123" s="11" t="s">
        <v>547</v>
      </c>
      <c r="C123" s="10" t="s">
        <v>548</v>
      </c>
      <c r="D123" s="10" t="s">
        <v>549</v>
      </c>
      <c r="E123" s="19" t="s">
        <v>550</v>
      </c>
      <c r="F123" s="10" t="s">
        <v>15</v>
      </c>
      <c r="G123" s="10" t="s">
        <v>16</v>
      </c>
      <c r="H123" s="12">
        <v>70067.53</v>
      </c>
      <c r="I123" s="18">
        <v>0</v>
      </c>
    </row>
    <row r="124" s="1" customFormat="1" spans="1:9">
      <c r="A124" s="10" t="s">
        <v>551</v>
      </c>
      <c r="B124" s="11" t="s">
        <v>552</v>
      </c>
      <c r="C124" s="10" t="s">
        <v>553</v>
      </c>
      <c r="D124" s="10" t="s">
        <v>554</v>
      </c>
      <c r="E124" s="19" t="s">
        <v>164</v>
      </c>
      <c r="F124" s="10" t="s">
        <v>15</v>
      </c>
      <c r="G124" s="10" t="s">
        <v>16</v>
      </c>
      <c r="H124" s="12">
        <v>70000</v>
      </c>
      <c r="I124" s="18">
        <v>135</v>
      </c>
    </row>
    <row r="125" s="1" customFormat="1" spans="1:9">
      <c r="A125" s="10" t="s">
        <v>555</v>
      </c>
      <c r="B125" s="11" t="s">
        <v>556</v>
      </c>
      <c r="C125" s="10" t="s">
        <v>557</v>
      </c>
      <c r="D125" s="10" t="s">
        <v>558</v>
      </c>
      <c r="E125" s="19" t="s">
        <v>21</v>
      </c>
      <c r="F125" s="10" t="s">
        <v>15</v>
      </c>
      <c r="G125" s="10" t="s">
        <v>16</v>
      </c>
      <c r="H125" s="12">
        <v>70000</v>
      </c>
      <c r="I125" s="18">
        <v>135</v>
      </c>
    </row>
    <row r="126" s="1" customFormat="1" spans="1:9">
      <c r="A126" s="16" t="s">
        <v>559</v>
      </c>
      <c r="B126" s="11" t="s">
        <v>560</v>
      </c>
      <c r="C126" s="10" t="s">
        <v>561</v>
      </c>
      <c r="D126" s="10" t="s">
        <v>562</v>
      </c>
      <c r="E126" s="19" t="s">
        <v>49</v>
      </c>
      <c r="F126" s="10" t="s">
        <v>15</v>
      </c>
      <c r="G126" s="10" t="s">
        <v>16</v>
      </c>
      <c r="H126" s="12">
        <v>70000</v>
      </c>
      <c r="I126" s="18">
        <v>0</v>
      </c>
    </row>
    <row r="127" s="1" customFormat="1" spans="1:9">
      <c r="A127" s="10" t="s">
        <v>563</v>
      </c>
      <c r="B127" s="11" t="s">
        <v>564</v>
      </c>
      <c r="C127" s="10" t="s">
        <v>565</v>
      </c>
      <c r="D127" s="10" t="s">
        <v>566</v>
      </c>
      <c r="E127" s="19" t="s">
        <v>27</v>
      </c>
      <c r="F127" s="10" t="s">
        <v>15</v>
      </c>
      <c r="G127" s="10" t="s">
        <v>16</v>
      </c>
      <c r="H127" s="12">
        <v>70000</v>
      </c>
      <c r="I127" s="18">
        <v>145</v>
      </c>
    </row>
    <row r="128" s="1" customFormat="1" spans="1:9">
      <c r="A128" s="10" t="s">
        <v>567</v>
      </c>
      <c r="B128" s="11" t="s">
        <v>568</v>
      </c>
      <c r="C128" s="10" t="s">
        <v>569</v>
      </c>
      <c r="D128" s="10" t="s">
        <v>570</v>
      </c>
      <c r="E128" s="19" t="s">
        <v>571</v>
      </c>
      <c r="F128" s="10" t="s">
        <v>15</v>
      </c>
      <c r="G128" s="10" t="s">
        <v>16</v>
      </c>
      <c r="H128" s="12">
        <v>70000</v>
      </c>
      <c r="I128" s="18">
        <v>135</v>
      </c>
    </row>
    <row r="129" s="1" customFormat="1" spans="1:9">
      <c r="A129" s="10" t="s">
        <v>572</v>
      </c>
      <c r="B129" s="11" t="s">
        <v>573</v>
      </c>
      <c r="C129" s="10" t="s">
        <v>574</v>
      </c>
      <c r="D129" s="10" t="s">
        <v>575</v>
      </c>
      <c r="E129" s="19" t="s">
        <v>576</v>
      </c>
      <c r="F129" s="10" t="s">
        <v>577</v>
      </c>
      <c r="G129" s="10" t="s">
        <v>16</v>
      </c>
      <c r="H129" s="12">
        <v>70000</v>
      </c>
      <c r="I129" s="18">
        <v>135</v>
      </c>
    </row>
    <row r="130" s="1" customFormat="1" spans="1:9">
      <c r="A130" s="10" t="s">
        <v>578</v>
      </c>
      <c r="B130" s="11" t="s">
        <v>579</v>
      </c>
      <c r="C130" s="10" t="s">
        <v>580</v>
      </c>
      <c r="D130" s="10" t="s">
        <v>581</v>
      </c>
      <c r="E130" s="19" t="s">
        <v>582</v>
      </c>
      <c r="F130" s="10" t="s">
        <v>15</v>
      </c>
      <c r="G130" s="10" t="s">
        <v>16</v>
      </c>
      <c r="H130" s="12">
        <v>70000</v>
      </c>
      <c r="I130" s="18">
        <v>30</v>
      </c>
    </row>
    <row r="131" s="1" customFormat="1" spans="1:9">
      <c r="A131" s="10" t="s">
        <v>583</v>
      </c>
      <c r="B131" s="11" t="s">
        <v>584</v>
      </c>
      <c r="C131" s="10" t="s">
        <v>585</v>
      </c>
      <c r="D131" s="10" t="s">
        <v>586</v>
      </c>
      <c r="E131" s="19" t="s">
        <v>14</v>
      </c>
      <c r="F131" s="10" t="s">
        <v>15</v>
      </c>
      <c r="G131" s="10" t="s">
        <v>16</v>
      </c>
      <c r="H131" s="12">
        <v>70000</v>
      </c>
      <c r="I131" s="18">
        <v>30</v>
      </c>
    </row>
    <row r="132" s="1" customFormat="1" spans="1:9">
      <c r="A132" s="10" t="s">
        <v>587</v>
      </c>
      <c r="B132" s="11" t="s">
        <v>588</v>
      </c>
      <c r="C132" s="10" t="s">
        <v>589</v>
      </c>
      <c r="D132" s="10" t="s">
        <v>590</v>
      </c>
      <c r="E132" s="19" t="s">
        <v>14</v>
      </c>
      <c r="F132" s="10" t="s">
        <v>50</v>
      </c>
      <c r="G132" s="10" t="s">
        <v>16</v>
      </c>
      <c r="H132" s="12">
        <v>70000</v>
      </c>
      <c r="I132" s="18">
        <v>30</v>
      </c>
    </row>
    <row r="133" s="1" customFormat="1" spans="1:9">
      <c r="A133" s="16" t="s">
        <v>591</v>
      </c>
      <c r="B133" s="11" t="s">
        <v>592</v>
      </c>
      <c r="C133" s="10" t="s">
        <v>593</v>
      </c>
      <c r="D133" s="10" t="s">
        <v>594</v>
      </c>
      <c r="E133" s="19" t="s">
        <v>49</v>
      </c>
      <c r="F133" s="10" t="s">
        <v>115</v>
      </c>
      <c r="G133" s="10" t="s">
        <v>16</v>
      </c>
      <c r="H133" s="12">
        <v>70000</v>
      </c>
      <c r="I133" s="18">
        <v>0</v>
      </c>
    </row>
    <row r="134" s="1" customFormat="1" spans="1:9">
      <c r="A134" s="16" t="s">
        <v>595</v>
      </c>
      <c r="B134" s="11" t="s">
        <v>596</v>
      </c>
      <c r="C134" s="10" t="s">
        <v>597</v>
      </c>
      <c r="D134" s="10" t="s">
        <v>598</v>
      </c>
      <c r="E134" s="19" t="s">
        <v>49</v>
      </c>
      <c r="F134" s="10" t="s">
        <v>15</v>
      </c>
      <c r="G134" s="10" t="s">
        <v>16</v>
      </c>
      <c r="H134" s="12">
        <v>70000</v>
      </c>
      <c r="I134" s="18">
        <v>0</v>
      </c>
    </row>
    <row r="135" s="1" customFormat="1" spans="1:9">
      <c r="A135" s="16" t="s">
        <v>599</v>
      </c>
      <c r="B135" s="11" t="s">
        <v>600</v>
      </c>
      <c r="C135" s="10" t="s">
        <v>601</v>
      </c>
      <c r="D135" s="10" t="s">
        <v>602</v>
      </c>
      <c r="E135" s="19" t="s">
        <v>49</v>
      </c>
      <c r="F135" s="10" t="s">
        <v>15</v>
      </c>
      <c r="G135" s="10" t="s">
        <v>16</v>
      </c>
      <c r="H135" s="12">
        <v>70000</v>
      </c>
      <c r="I135" s="18">
        <v>0</v>
      </c>
    </row>
    <row r="136" s="1" customFormat="1" spans="1:9">
      <c r="A136" s="16" t="s">
        <v>603</v>
      </c>
      <c r="B136" s="11" t="s">
        <v>604</v>
      </c>
      <c r="C136" s="10" t="s">
        <v>605</v>
      </c>
      <c r="D136" s="10" t="s">
        <v>606</v>
      </c>
      <c r="E136" s="19" t="s">
        <v>49</v>
      </c>
      <c r="F136" s="10" t="s">
        <v>15</v>
      </c>
      <c r="G136" s="10" t="s">
        <v>16</v>
      </c>
      <c r="H136" s="12">
        <v>70000</v>
      </c>
      <c r="I136" s="18">
        <v>0</v>
      </c>
    </row>
    <row r="137" s="1" customFormat="1" spans="1:9">
      <c r="A137" s="16" t="s">
        <v>607</v>
      </c>
      <c r="B137" s="11" t="s">
        <v>608</v>
      </c>
      <c r="C137" s="10" t="s">
        <v>609</v>
      </c>
      <c r="D137" s="10" t="s">
        <v>610</v>
      </c>
      <c r="E137" s="19" t="s">
        <v>611</v>
      </c>
      <c r="F137" s="10" t="s">
        <v>22</v>
      </c>
      <c r="G137" s="10" t="s">
        <v>16</v>
      </c>
      <c r="H137" s="12">
        <v>68500</v>
      </c>
      <c r="I137" s="18">
        <v>0</v>
      </c>
    </row>
    <row r="138" s="1" customFormat="1" spans="1:9">
      <c r="A138" s="10" t="s">
        <v>612</v>
      </c>
      <c r="B138" s="11" t="s">
        <v>613</v>
      </c>
      <c r="C138" s="10" t="s">
        <v>614</v>
      </c>
      <c r="D138" s="10" t="s">
        <v>615</v>
      </c>
      <c r="E138" s="19" t="s">
        <v>74</v>
      </c>
      <c r="F138" s="10" t="s">
        <v>15</v>
      </c>
      <c r="G138" s="10" t="s">
        <v>16</v>
      </c>
      <c r="H138" s="12">
        <v>68467</v>
      </c>
      <c r="I138" s="18">
        <v>23.87</v>
      </c>
    </row>
    <row r="139" s="1" customFormat="1" spans="1:9">
      <c r="A139" s="10" t="s">
        <v>616</v>
      </c>
      <c r="B139" s="11" t="s">
        <v>617</v>
      </c>
      <c r="C139" s="10" t="s">
        <v>618</v>
      </c>
      <c r="D139" s="10" t="s">
        <v>619</v>
      </c>
      <c r="E139" s="19" t="s">
        <v>620</v>
      </c>
      <c r="F139" s="10" t="s">
        <v>15</v>
      </c>
      <c r="G139" s="10" t="s">
        <v>16</v>
      </c>
      <c r="H139" s="12">
        <v>68216.7</v>
      </c>
      <c r="I139" s="18">
        <v>22.87</v>
      </c>
    </row>
    <row r="140" s="1" customFormat="1" spans="1:9">
      <c r="A140" s="10" t="s">
        <v>621</v>
      </c>
      <c r="B140" s="11" t="s">
        <v>622</v>
      </c>
      <c r="C140" s="10" t="s">
        <v>623</v>
      </c>
      <c r="D140" s="10" t="s">
        <v>624</v>
      </c>
      <c r="E140" s="19" t="s">
        <v>625</v>
      </c>
      <c r="F140" s="10" t="s">
        <v>15</v>
      </c>
      <c r="G140" s="10" t="s">
        <v>16</v>
      </c>
      <c r="H140" s="12">
        <v>68000</v>
      </c>
      <c r="I140" s="18">
        <v>124</v>
      </c>
    </row>
    <row r="141" s="1" customFormat="1" spans="1:9">
      <c r="A141" s="16" t="s">
        <v>626</v>
      </c>
      <c r="B141" s="11" t="s">
        <v>627</v>
      </c>
      <c r="C141" s="10" t="s">
        <v>628</v>
      </c>
      <c r="D141" s="10" t="s">
        <v>629</v>
      </c>
      <c r="E141" s="19" t="s">
        <v>630</v>
      </c>
      <c r="F141" s="10" t="s">
        <v>15</v>
      </c>
      <c r="G141" s="10" t="s">
        <v>16</v>
      </c>
      <c r="H141" s="12">
        <v>65803.64</v>
      </c>
      <c r="I141" s="18">
        <v>0</v>
      </c>
    </row>
    <row r="142" s="1" customFormat="1" spans="1:9">
      <c r="A142" s="10" t="s">
        <v>631</v>
      </c>
      <c r="B142" s="11" t="s">
        <v>632</v>
      </c>
      <c r="C142" s="10" t="s">
        <v>633</v>
      </c>
      <c r="D142" s="10" t="s">
        <v>634</v>
      </c>
      <c r="E142" s="19" t="s">
        <v>14</v>
      </c>
      <c r="F142" s="10" t="s">
        <v>15</v>
      </c>
      <c r="G142" s="10" t="s">
        <v>16</v>
      </c>
      <c r="H142" s="12">
        <v>65651.8</v>
      </c>
      <c r="I142" s="18">
        <v>12.61</v>
      </c>
    </row>
    <row r="143" s="1" customFormat="1" spans="1:9">
      <c r="A143" s="13" t="s">
        <v>635</v>
      </c>
      <c r="B143" s="11" t="s">
        <v>636</v>
      </c>
      <c r="C143" s="10" t="s">
        <v>637</v>
      </c>
      <c r="D143" s="10" t="s">
        <v>638</v>
      </c>
      <c r="E143" s="20" t="s">
        <v>14</v>
      </c>
      <c r="F143" s="14" t="s">
        <v>15</v>
      </c>
      <c r="G143" s="14" t="s">
        <v>16</v>
      </c>
      <c r="H143" s="15">
        <v>65169.7</v>
      </c>
      <c r="I143" s="17">
        <v>10.68</v>
      </c>
    </row>
    <row r="144" s="1" customFormat="1" spans="1:9">
      <c r="A144" s="16" t="s">
        <v>639</v>
      </c>
      <c r="B144" s="11" t="s">
        <v>640</v>
      </c>
      <c r="C144" s="10" t="s">
        <v>641</v>
      </c>
      <c r="D144" s="10" t="s">
        <v>642</v>
      </c>
      <c r="E144" s="19" t="s">
        <v>643</v>
      </c>
      <c r="F144" s="10" t="s">
        <v>15</v>
      </c>
      <c r="G144" s="10" t="s">
        <v>16</v>
      </c>
      <c r="H144" s="12">
        <v>64237.43</v>
      </c>
      <c r="I144" s="18">
        <v>0</v>
      </c>
    </row>
    <row r="145" s="1" customFormat="1" spans="1:9">
      <c r="A145" s="10" t="s">
        <v>644</v>
      </c>
      <c r="B145" s="11" t="s">
        <v>645</v>
      </c>
      <c r="C145" s="10" t="s">
        <v>646</v>
      </c>
      <c r="D145" s="10" t="s">
        <v>647</v>
      </c>
      <c r="E145" s="19" t="s">
        <v>178</v>
      </c>
      <c r="F145" s="10" t="s">
        <v>15</v>
      </c>
      <c r="G145" s="10" t="s">
        <v>16</v>
      </c>
      <c r="H145" s="12">
        <v>63500</v>
      </c>
      <c r="I145" s="18">
        <v>99.25</v>
      </c>
    </row>
    <row r="146" s="1" customFormat="1" spans="1:9">
      <c r="A146" s="16" t="s">
        <v>648</v>
      </c>
      <c r="B146" s="11" t="s">
        <v>649</v>
      </c>
      <c r="C146" s="10" t="s">
        <v>650</v>
      </c>
      <c r="D146" s="10" t="s">
        <v>651</v>
      </c>
      <c r="E146" s="19" t="s">
        <v>88</v>
      </c>
      <c r="F146" s="10" t="s">
        <v>15</v>
      </c>
      <c r="G146" s="10" t="s">
        <v>16</v>
      </c>
      <c r="H146" s="12">
        <v>62514.68</v>
      </c>
      <c r="I146" s="18">
        <v>0</v>
      </c>
    </row>
    <row r="147" s="1" customFormat="1" spans="1:9">
      <c r="A147" s="16" t="s">
        <v>652</v>
      </c>
      <c r="B147" s="11" t="s">
        <v>653</v>
      </c>
      <c r="C147" s="10" t="s">
        <v>654</v>
      </c>
      <c r="D147" s="10" t="s">
        <v>655</v>
      </c>
      <c r="E147" s="19" t="s">
        <v>328</v>
      </c>
      <c r="F147" s="10" t="s">
        <v>15</v>
      </c>
      <c r="G147" s="10" t="s">
        <v>16</v>
      </c>
      <c r="H147" s="12">
        <v>61278.8</v>
      </c>
      <c r="I147" s="18">
        <v>0</v>
      </c>
    </row>
    <row r="148" s="1" customFormat="1" spans="1:9">
      <c r="A148" s="16" t="s">
        <v>656</v>
      </c>
      <c r="B148" s="11" t="s">
        <v>657</v>
      </c>
      <c r="C148" s="10" t="s">
        <v>658</v>
      </c>
      <c r="D148" s="10" t="s">
        <v>659</v>
      </c>
      <c r="E148" s="19" t="s">
        <v>49</v>
      </c>
      <c r="F148" s="10" t="s">
        <v>15</v>
      </c>
      <c r="G148" s="10" t="s">
        <v>16</v>
      </c>
      <c r="H148" s="12">
        <v>60803.11</v>
      </c>
      <c r="I148" s="18">
        <v>0</v>
      </c>
    </row>
    <row r="149" s="1" customFormat="1" spans="1:9">
      <c r="A149" s="10" t="s">
        <v>660</v>
      </c>
      <c r="B149" s="11" t="s">
        <v>661</v>
      </c>
      <c r="C149" s="10" t="s">
        <v>662</v>
      </c>
      <c r="D149" s="10" t="s">
        <v>663</v>
      </c>
      <c r="E149" s="19" t="s">
        <v>14</v>
      </c>
      <c r="F149" s="10" t="s">
        <v>15</v>
      </c>
      <c r="G149" s="10" t="s">
        <v>16</v>
      </c>
      <c r="H149" s="12">
        <v>60328.57</v>
      </c>
      <c r="I149" s="18">
        <v>0</v>
      </c>
    </row>
    <row r="150" s="1" customFormat="1" spans="1:9">
      <c r="A150" s="16" t="s">
        <v>664</v>
      </c>
      <c r="B150" s="11" t="s">
        <v>665</v>
      </c>
      <c r="C150" s="10" t="s">
        <v>666</v>
      </c>
      <c r="D150" s="10" t="s">
        <v>667</v>
      </c>
      <c r="E150" s="19" t="s">
        <v>550</v>
      </c>
      <c r="F150" s="10" t="s">
        <v>22</v>
      </c>
      <c r="G150" s="10" t="s">
        <v>16</v>
      </c>
      <c r="H150" s="12">
        <v>60192.03</v>
      </c>
      <c r="I150" s="18">
        <v>0</v>
      </c>
    </row>
    <row r="151" s="1" customFormat="1" spans="1:9">
      <c r="A151" s="10" t="s">
        <v>668</v>
      </c>
      <c r="B151" s="11" t="s">
        <v>669</v>
      </c>
      <c r="C151" s="10" t="s">
        <v>670</v>
      </c>
      <c r="D151" s="10" t="s">
        <v>671</v>
      </c>
      <c r="E151" s="19" t="s">
        <v>173</v>
      </c>
      <c r="F151" s="10" t="s">
        <v>15</v>
      </c>
      <c r="G151" s="10" t="s">
        <v>16</v>
      </c>
      <c r="H151" s="12">
        <v>60068.62</v>
      </c>
      <c r="I151" s="18">
        <v>0</v>
      </c>
    </row>
    <row r="152" s="1" customFormat="1" spans="1:9">
      <c r="A152" s="10" t="s">
        <v>672</v>
      </c>
      <c r="B152" s="11" t="s">
        <v>673</v>
      </c>
      <c r="C152" s="10" t="s">
        <v>674</v>
      </c>
      <c r="D152" s="10" t="s">
        <v>675</v>
      </c>
      <c r="E152" s="19" t="s">
        <v>510</v>
      </c>
      <c r="F152" s="10" t="s">
        <v>15</v>
      </c>
      <c r="G152" s="10" t="s">
        <v>16</v>
      </c>
      <c r="H152" s="12">
        <v>60029.03</v>
      </c>
      <c r="I152" s="18">
        <v>0</v>
      </c>
    </row>
    <row r="153" s="1" customFormat="1" spans="1:9">
      <c r="A153" s="16" t="s">
        <v>676</v>
      </c>
      <c r="B153" s="11" t="s">
        <v>677</v>
      </c>
      <c r="C153" s="10" t="s">
        <v>678</v>
      </c>
      <c r="D153" s="10" t="s">
        <v>679</v>
      </c>
      <c r="E153" s="19" t="s">
        <v>49</v>
      </c>
      <c r="F153" s="10" t="s">
        <v>15</v>
      </c>
      <c r="G153" s="10" t="s">
        <v>16</v>
      </c>
      <c r="H153" s="12">
        <v>60000</v>
      </c>
      <c r="I153" s="18">
        <v>0</v>
      </c>
    </row>
    <row r="154" s="1" customFormat="1" spans="1:9">
      <c r="A154" s="16" t="s">
        <v>680</v>
      </c>
      <c r="B154" s="11" t="s">
        <v>681</v>
      </c>
      <c r="C154" s="10" t="s">
        <v>682</v>
      </c>
      <c r="D154" s="10" t="s">
        <v>683</v>
      </c>
      <c r="E154" s="19" t="s">
        <v>410</v>
      </c>
      <c r="F154" s="10" t="s">
        <v>22</v>
      </c>
      <c r="G154" s="10" t="s">
        <v>16</v>
      </c>
      <c r="H154" s="12">
        <v>60000</v>
      </c>
      <c r="I154" s="18">
        <v>0</v>
      </c>
    </row>
    <row r="155" s="1" customFormat="1" spans="1:9">
      <c r="A155" s="16" t="s">
        <v>684</v>
      </c>
      <c r="B155" s="11" t="s">
        <v>685</v>
      </c>
      <c r="C155" s="10" t="s">
        <v>686</v>
      </c>
      <c r="D155" s="10" t="s">
        <v>687</v>
      </c>
      <c r="E155" s="19" t="s">
        <v>49</v>
      </c>
      <c r="F155" s="10" t="s">
        <v>15</v>
      </c>
      <c r="G155" s="10" t="s">
        <v>16</v>
      </c>
      <c r="H155" s="12">
        <v>60000</v>
      </c>
      <c r="I155" s="18">
        <v>0</v>
      </c>
    </row>
    <row r="156" s="1" customFormat="1" spans="1:9">
      <c r="A156" s="10" t="s">
        <v>688</v>
      </c>
      <c r="B156" s="11" t="s">
        <v>689</v>
      </c>
      <c r="C156" s="10" t="s">
        <v>690</v>
      </c>
      <c r="D156" s="10" t="s">
        <v>691</v>
      </c>
      <c r="E156" s="19" t="s">
        <v>21</v>
      </c>
      <c r="F156" s="10" t="s">
        <v>15</v>
      </c>
      <c r="G156" s="10" t="s">
        <v>16</v>
      </c>
      <c r="H156" s="12">
        <v>60000</v>
      </c>
      <c r="I156" s="18">
        <v>80</v>
      </c>
    </row>
    <row r="157" s="1" customFormat="1" spans="1:9">
      <c r="A157" s="16" t="s">
        <v>692</v>
      </c>
      <c r="B157" s="11" t="s">
        <v>693</v>
      </c>
      <c r="C157" s="10" t="s">
        <v>694</v>
      </c>
      <c r="D157" s="10" t="s">
        <v>695</v>
      </c>
      <c r="E157" s="19" t="s">
        <v>297</v>
      </c>
      <c r="F157" s="10" t="s">
        <v>22</v>
      </c>
      <c r="G157" s="10" t="s">
        <v>16</v>
      </c>
      <c r="H157" s="12">
        <v>60000</v>
      </c>
      <c r="I157" s="18">
        <v>0</v>
      </c>
    </row>
    <row r="158" s="1" customFormat="1" spans="1:9">
      <c r="A158" s="13" t="s">
        <v>696</v>
      </c>
      <c r="B158" s="11" t="s">
        <v>697</v>
      </c>
      <c r="C158" s="10" t="s">
        <v>698</v>
      </c>
      <c r="D158" s="10" t="s">
        <v>699</v>
      </c>
      <c r="E158" s="20" t="s">
        <v>21</v>
      </c>
      <c r="F158" s="14" t="s">
        <v>15</v>
      </c>
      <c r="G158" s="14" t="s">
        <v>16</v>
      </c>
      <c r="H158" s="15">
        <v>60000</v>
      </c>
      <c r="I158" s="17">
        <v>80</v>
      </c>
    </row>
    <row r="159" s="1" customFormat="1" spans="1:9">
      <c r="A159" s="10" t="s">
        <v>700</v>
      </c>
      <c r="B159" s="11" t="s">
        <v>701</v>
      </c>
      <c r="C159" s="10" t="s">
        <v>702</v>
      </c>
      <c r="D159" s="10" t="s">
        <v>703</v>
      </c>
      <c r="E159" s="19" t="s">
        <v>21</v>
      </c>
      <c r="F159" s="10" t="s">
        <v>15</v>
      </c>
      <c r="G159" s="10" t="s">
        <v>16</v>
      </c>
      <c r="H159" s="12">
        <v>60000</v>
      </c>
      <c r="I159" s="18">
        <v>80</v>
      </c>
    </row>
    <row r="160" s="1" customFormat="1" spans="1:9">
      <c r="A160" s="16" t="s">
        <v>704</v>
      </c>
      <c r="B160" s="11" t="s">
        <v>705</v>
      </c>
      <c r="C160" s="10" t="s">
        <v>706</v>
      </c>
      <c r="D160" s="10" t="s">
        <v>707</v>
      </c>
      <c r="E160" s="19" t="s">
        <v>49</v>
      </c>
      <c r="F160" s="10" t="s">
        <v>15</v>
      </c>
      <c r="G160" s="10" t="s">
        <v>16</v>
      </c>
      <c r="H160" s="12">
        <v>60000</v>
      </c>
      <c r="I160" s="18">
        <v>0</v>
      </c>
    </row>
    <row r="161" s="1" customFormat="1" spans="1:9">
      <c r="A161" s="16" t="s">
        <v>708</v>
      </c>
      <c r="B161" s="11" t="s">
        <v>709</v>
      </c>
      <c r="C161" s="10" t="s">
        <v>710</v>
      </c>
      <c r="D161" s="10" t="s">
        <v>711</v>
      </c>
      <c r="E161" s="19" t="s">
        <v>49</v>
      </c>
      <c r="F161" s="10" t="s">
        <v>15</v>
      </c>
      <c r="G161" s="10" t="s">
        <v>16</v>
      </c>
      <c r="H161" s="12">
        <v>60000</v>
      </c>
      <c r="I161" s="18">
        <v>0</v>
      </c>
    </row>
    <row r="162" s="1" customFormat="1" spans="1:9">
      <c r="A162" s="16" t="s">
        <v>712</v>
      </c>
      <c r="B162" s="11" t="s">
        <v>713</v>
      </c>
      <c r="C162" s="10" t="s">
        <v>714</v>
      </c>
      <c r="D162" s="10" t="s">
        <v>715</v>
      </c>
      <c r="E162" s="19" t="s">
        <v>288</v>
      </c>
      <c r="F162" s="10" t="s">
        <v>15</v>
      </c>
      <c r="G162" s="10" t="s">
        <v>16</v>
      </c>
      <c r="H162" s="12">
        <v>60000</v>
      </c>
      <c r="I162" s="18">
        <v>0</v>
      </c>
    </row>
    <row r="163" s="1" customFormat="1" spans="1:9">
      <c r="A163" s="10" t="s">
        <v>716</v>
      </c>
      <c r="B163" s="11" t="s">
        <v>717</v>
      </c>
      <c r="C163" s="10" t="s">
        <v>718</v>
      </c>
      <c r="D163" s="10" t="s">
        <v>719</v>
      </c>
      <c r="E163" s="19" t="s">
        <v>74</v>
      </c>
      <c r="F163" s="10" t="s">
        <v>15</v>
      </c>
      <c r="G163" s="10" t="s">
        <v>16</v>
      </c>
      <c r="H163" s="12">
        <v>60000</v>
      </c>
      <c r="I163" s="18">
        <v>0</v>
      </c>
    </row>
    <row r="164" s="1" customFormat="1" spans="1:9">
      <c r="A164" s="10" t="s">
        <v>720</v>
      </c>
      <c r="B164" s="11" t="s">
        <v>721</v>
      </c>
      <c r="C164" s="10" t="s">
        <v>722</v>
      </c>
      <c r="D164" s="10" t="s">
        <v>723</v>
      </c>
      <c r="E164" s="19" t="s">
        <v>620</v>
      </c>
      <c r="F164" s="10" t="s">
        <v>15</v>
      </c>
      <c r="G164" s="10" t="s">
        <v>16</v>
      </c>
      <c r="H164" s="12">
        <v>60000</v>
      </c>
      <c r="I164" s="18">
        <v>0</v>
      </c>
    </row>
    <row r="165" s="1" customFormat="1" spans="1:9">
      <c r="A165" s="10" t="s">
        <v>724</v>
      </c>
      <c r="B165" s="11" t="s">
        <v>725</v>
      </c>
      <c r="C165" s="10" t="s">
        <v>726</v>
      </c>
      <c r="D165" s="10" t="s">
        <v>727</v>
      </c>
      <c r="E165" s="19" t="s">
        <v>532</v>
      </c>
      <c r="F165" s="10" t="s">
        <v>15</v>
      </c>
      <c r="G165" s="10" t="s">
        <v>16</v>
      </c>
      <c r="H165" s="12">
        <v>60000</v>
      </c>
      <c r="I165" s="18">
        <v>0</v>
      </c>
    </row>
    <row r="166" s="1" customFormat="1" spans="1:9">
      <c r="A166" s="16" t="s">
        <v>728</v>
      </c>
      <c r="B166" s="11" t="s">
        <v>729</v>
      </c>
      <c r="C166" s="10" t="s">
        <v>730</v>
      </c>
      <c r="D166" s="10" t="s">
        <v>731</v>
      </c>
      <c r="E166" s="19" t="s">
        <v>500</v>
      </c>
      <c r="F166" s="10" t="s">
        <v>15</v>
      </c>
      <c r="G166" s="10" t="s">
        <v>16</v>
      </c>
      <c r="H166" s="12">
        <v>60000</v>
      </c>
      <c r="I166" s="18">
        <v>0</v>
      </c>
    </row>
    <row r="167" s="1" customFormat="1" spans="1:9">
      <c r="A167" s="10" t="s">
        <v>732</v>
      </c>
      <c r="B167" s="11" t="s">
        <v>733</v>
      </c>
      <c r="C167" s="10" t="s">
        <v>734</v>
      </c>
      <c r="D167" s="10" t="s">
        <v>735</v>
      </c>
      <c r="E167" s="19" t="s">
        <v>620</v>
      </c>
      <c r="F167" s="10" t="s">
        <v>50</v>
      </c>
      <c r="G167" s="10" t="s">
        <v>16</v>
      </c>
      <c r="H167" s="12">
        <v>60000</v>
      </c>
      <c r="I167" s="18">
        <v>0</v>
      </c>
    </row>
    <row r="168" s="1" customFormat="1" spans="1:9">
      <c r="A168" s="17" t="s">
        <v>736</v>
      </c>
      <c r="B168" s="11" t="s">
        <v>737</v>
      </c>
      <c r="C168" s="10" t="s">
        <v>738</v>
      </c>
      <c r="D168" s="10" t="s">
        <v>739</v>
      </c>
      <c r="E168" s="20" t="s">
        <v>49</v>
      </c>
      <c r="F168" s="14" t="s">
        <v>15</v>
      </c>
      <c r="G168" s="14" t="s">
        <v>16</v>
      </c>
      <c r="H168" s="15">
        <v>60000</v>
      </c>
      <c r="I168" s="17">
        <v>0</v>
      </c>
    </row>
    <row r="169" s="1" customFormat="1" spans="1:9">
      <c r="A169" s="16" t="s">
        <v>740</v>
      </c>
      <c r="B169" s="11" t="s">
        <v>741</v>
      </c>
      <c r="C169" s="10" t="s">
        <v>742</v>
      </c>
      <c r="D169" s="10" t="s">
        <v>743</v>
      </c>
      <c r="E169" s="19" t="s">
        <v>49</v>
      </c>
      <c r="F169" s="10" t="s">
        <v>50</v>
      </c>
      <c r="G169" s="10" t="s">
        <v>16</v>
      </c>
      <c r="H169" s="12">
        <v>60000</v>
      </c>
      <c r="I169" s="18">
        <v>0</v>
      </c>
    </row>
    <row r="170" s="1" customFormat="1" spans="1:9">
      <c r="A170" s="16" t="s">
        <v>744</v>
      </c>
      <c r="B170" s="11" t="s">
        <v>745</v>
      </c>
      <c r="C170" s="10" t="s">
        <v>746</v>
      </c>
      <c r="D170" s="10" t="s">
        <v>747</v>
      </c>
      <c r="E170" s="19" t="s">
        <v>340</v>
      </c>
      <c r="F170" s="10" t="s">
        <v>50</v>
      </c>
      <c r="G170" s="10" t="s">
        <v>16</v>
      </c>
      <c r="H170" s="12">
        <v>60000</v>
      </c>
      <c r="I170" s="18">
        <v>0</v>
      </c>
    </row>
    <row r="171" s="1" customFormat="1" spans="1:9">
      <c r="A171" s="16" t="s">
        <v>748</v>
      </c>
      <c r="B171" s="11" t="s">
        <v>749</v>
      </c>
      <c r="C171" s="10" t="s">
        <v>750</v>
      </c>
      <c r="D171" s="10" t="s">
        <v>751</v>
      </c>
      <c r="E171" s="19" t="s">
        <v>630</v>
      </c>
      <c r="F171" s="10" t="s">
        <v>15</v>
      </c>
      <c r="G171" s="10" t="s">
        <v>16</v>
      </c>
      <c r="H171" s="12">
        <v>60000</v>
      </c>
      <c r="I171" s="18">
        <v>0</v>
      </c>
    </row>
    <row r="172" s="1" customFormat="1" spans="1:9">
      <c r="A172" s="13" t="s">
        <v>752</v>
      </c>
      <c r="B172" s="11" t="s">
        <v>753</v>
      </c>
      <c r="C172" s="10" t="s">
        <v>754</v>
      </c>
      <c r="D172" s="10" t="s">
        <v>755</v>
      </c>
      <c r="E172" s="20" t="s">
        <v>756</v>
      </c>
      <c r="F172" s="14" t="s">
        <v>15</v>
      </c>
      <c r="G172" s="14" t="s">
        <v>16</v>
      </c>
      <c r="H172" s="15">
        <v>60000</v>
      </c>
      <c r="I172" s="17">
        <v>80</v>
      </c>
    </row>
    <row r="173" s="1" customFormat="1" spans="1:9">
      <c r="A173" s="16" t="s">
        <v>757</v>
      </c>
      <c r="B173" s="11" t="s">
        <v>758</v>
      </c>
      <c r="C173" s="10" t="s">
        <v>759</v>
      </c>
      <c r="D173" s="10" t="s">
        <v>760</v>
      </c>
      <c r="E173" s="19" t="s">
        <v>500</v>
      </c>
      <c r="F173" s="10" t="s">
        <v>15</v>
      </c>
      <c r="G173" s="10" t="s">
        <v>16</v>
      </c>
      <c r="H173" s="12">
        <v>60000</v>
      </c>
      <c r="I173" s="18">
        <v>0</v>
      </c>
    </row>
    <row r="174" s="1" customFormat="1" spans="1:9">
      <c r="A174" s="16" t="s">
        <v>761</v>
      </c>
      <c r="B174" s="11" t="s">
        <v>762</v>
      </c>
      <c r="C174" s="10" t="s">
        <v>763</v>
      </c>
      <c r="D174" s="10" t="s">
        <v>764</v>
      </c>
      <c r="E174" s="19" t="s">
        <v>120</v>
      </c>
      <c r="F174" s="10" t="s">
        <v>15</v>
      </c>
      <c r="G174" s="10" t="s">
        <v>16</v>
      </c>
      <c r="H174" s="12">
        <v>60000</v>
      </c>
      <c r="I174" s="18">
        <v>0</v>
      </c>
    </row>
    <row r="175" s="1" customFormat="1" spans="1:9">
      <c r="A175" s="10" t="s">
        <v>765</v>
      </c>
      <c r="B175" s="11" t="s">
        <v>766</v>
      </c>
      <c r="C175" s="10" t="s">
        <v>767</v>
      </c>
      <c r="D175" s="10" t="s">
        <v>768</v>
      </c>
      <c r="E175" s="19" t="s">
        <v>173</v>
      </c>
      <c r="F175" s="10" t="s">
        <v>15</v>
      </c>
      <c r="G175" s="10" t="s">
        <v>16</v>
      </c>
      <c r="H175" s="12">
        <v>60000</v>
      </c>
      <c r="I175" s="18">
        <v>0</v>
      </c>
    </row>
    <row r="176" s="1" customFormat="1" spans="1:9">
      <c r="A176" s="16" t="s">
        <v>769</v>
      </c>
      <c r="B176" s="11" t="s">
        <v>770</v>
      </c>
      <c r="C176" s="10" t="s">
        <v>771</v>
      </c>
      <c r="D176" s="10" t="s">
        <v>772</v>
      </c>
      <c r="E176" s="19" t="s">
        <v>49</v>
      </c>
      <c r="F176" s="10" t="s">
        <v>211</v>
      </c>
      <c r="G176" s="10" t="s">
        <v>16</v>
      </c>
      <c r="H176" s="12">
        <v>59904.9</v>
      </c>
      <c r="I176" s="18">
        <v>0</v>
      </c>
    </row>
    <row r="177" s="1" customFormat="1" spans="1:9">
      <c r="A177" s="16" t="s">
        <v>773</v>
      </c>
      <c r="B177" s="11" t="s">
        <v>774</v>
      </c>
      <c r="C177" s="10" t="s">
        <v>775</v>
      </c>
      <c r="D177" s="10" t="s">
        <v>776</v>
      </c>
      <c r="E177" s="19" t="s">
        <v>88</v>
      </c>
      <c r="F177" s="10" t="s">
        <v>50</v>
      </c>
      <c r="G177" s="10" t="s">
        <v>16</v>
      </c>
      <c r="H177" s="12">
        <v>59599.62</v>
      </c>
      <c r="I177" s="18">
        <v>0</v>
      </c>
    </row>
    <row r="178" s="1" customFormat="1" spans="1:9">
      <c r="A178" s="16" t="s">
        <v>777</v>
      </c>
      <c r="B178" s="11" t="s">
        <v>778</v>
      </c>
      <c r="C178" s="10" t="s">
        <v>779</v>
      </c>
      <c r="D178" s="10" t="s">
        <v>780</v>
      </c>
      <c r="E178" s="19" t="s">
        <v>88</v>
      </c>
      <c r="F178" s="10" t="s">
        <v>50</v>
      </c>
      <c r="G178" s="10" t="s">
        <v>16</v>
      </c>
      <c r="H178" s="12">
        <v>59599.62</v>
      </c>
      <c r="I178" s="18">
        <v>0</v>
      </c>
    </row>
    <row r="179" s="1" customFormat="1" spans="1:9">
      <c r="A179" s="16" t="s">
        <v>781</v>
      </c>
      <c r="B179" s="11" t="s">
        <v>782</v>
      </c>
      <c r="C179" s="10" t="s">
        <v>783</v>
      </c>
      <c r="D179" s="10" t="s">
        <v>784</v>
      </c>
      <c r="E179" s="19" t="s">
        <v>353</v>
      </c>
      <c r="F179" s="10" t="s">
        <v>15</v>
      </c>
      <c r="G179" s="10" t="s">
        <v>16</v>
      </c>
      <c r="H179" s="12">
        <v>58400</v>
      </c>
      <c r="I179" s="18">
        <v>0</v>
      </c>
    </row>
    <row r="180" s="1" customFormat="1" spans="1:9">
      <c r="A180" s="10" t="s">
        <v>785</v>
      </c>
      <c r="B180" s="11" t="s">
        <v>786</v>
      </c>
      <c r="C180" s="10" t="s">
        <v>787</v>
      </c>
      <c r="D180" s="10" t="s">
        <v>788</v>
      </c>
      <c r="E180" s="19" t="s">
        <v>14</v>
      </c>
      <c r="F180" s="10" t="s">
        <v>22</v>
      </c>
      <c r="G180" s="10" t="s">
        <v>16</v>
      </c>
      <c r="H180" s="12">
        <v>58162.15</v>
      </c>
      <c r="I180" s="18">
        <v>0</v>
      </c>
    </row>
    <row r="181" s="1" customFormat="1" spans="1:9">
      <c r="A181" s="10" t="s">
        <v>789</v>
      </c>
      <c r="B181" s="11" t="s">
        <v>790</v>
      </c>
      <c r="C181" s="10" t="s">
        <v>791</v>
      </c>
      <c r="D181" s="10" t="s">
        <v>792</v>
      </c>
      <c r="E181" s="19" t="s">
        <v>545</v>
      </c>
      <c r="F181" s="10" t="s">
        <v>15</v>
      </c>
      <c r="G181" s="10" t="s">
        <v>16</v>
      </c>
      <c r="H181" s="12">
        <v>58000</v>
      </c>
      <c r="I181" s="18">
        <v>69</v>
      </c>
    </row>
    <row r="182" s="1" customFormat="1" spans="1:9">
      <c r="A182" s="16" t="s">
        <v>793</v>
      </c>
      <c r="B182" s="11" t="s">
        <v>794</v>
      </c>
      <c r="C182" s="10" t="s">
        <v>795</v>
      </c>
      <c r="D182" s="10" t="s">
        <v>796</v>
      </c>
      <c r="E182" s="19" t="s">
        <v>297</v>
      </c>
      <c r="F182" s="10" t="s">
        <v>15</v>
      </c>
      <c r="G182" s="10" t="s">
        <v>16</v>
      </c>
      <c r="H182" s="12">
        <v>56500</v>
      </c>
      <c r="I182" s="18">
        <v>0</v>
      </c>
    </row>
    <row r="183" s="1" customFormat="1" spans="1:9">
      <c r="A183" s="16" t="s">
        <v>797</v>
      </c>
      <c r="B183" s="11" t="s">
        <v>798</v>
      </c>
      <c r="C183" s="10" t="s">
        <v>799</v>
      </c>
      <c r="D183" s="10" t="s">
        <v>800</v>
      </c>
      <c r="E183" s="19" t="s">
        <v>500</v>
      </c>
      <c r="F183" s="10" t="s">
        <v>15</v>
      </c>
      <c r="G183" s="10" t="s">
        <v>16</v>
      </c>
      <c r="H183" s="12">
        <v>55680.27</v>
      </c>
      <c r="I183" s="18">
        <v>0</v>
      </c>
    </row>
    <row r="184" s="1" customFormat="1" spans="1:9">
      <c r="A184" s="16" t="s">
        <v>801</v>
      </c>
      <c r="B184" s="11" t="s">
        <v>802</v>
      </c>
      <c r="C184" s="10" t="s">
        <v>803</v>
      </c>
      <c r="D184" s="10" t="s">
        <v>804</v>
      </c>
      <c r="E184" s="19" t="s">
        <v>805</v>
      </c>
      <c r="F184" s="10" t="s">
        <v>15</v>
      </c>
      <c r="G184" s="10" t="s">
        <v>16</v>
      </c>
      <c r="H184" s="12">
        <v>55202.62</v>
      </c>
      <c r="I184" s="18">
        <v>0</v>
      </c>
    </row>
    <row r="185" s="1" customFormat="1" spans="1:9">
      <c r="A185" s="10" t="s">
        <v>806</v>
      </c>
      <c r="B185" s="11" t="s">
        <v>807</v>
      </c>
      <c r="C185" s="10" t="s">
        <v>808</v>
      </c>
      <c r="D185" s="10" t="s">
        <v>809</v>
      </c>
      <c r="E185" s="19" t="s">
        <v>495</v>
      </c>
      <c r="F185" s="10" t="s">
        <v>115</v>
      </c>
      <c r="G185" s="10" t="s">
        <v>16</v>
      </c>
      <c r="H185" s="12">
        <v>55000</v>
      </c>
      <c r="I185" s="18">
        <v>52.5</v>
      </c>
    </row>
    <row r="186" s="1" customFormat="1" spans="1:9">
      <c r="A186" s="16" t="s">
        <v>810</v>
      </c>
      <c r="B186" s="11" t="s">
        <v>811</v>
      </c>
      <c r="C186" s="10" t="s">
        <v>812</v>
      </c>
      <c r="D186" s="10" t="s">
        <v>813</v>
      </c>
      <c r="E186" s="19" t="s">
        <v>550</v>
      </c>
      <c r="F186" s="10" t="s">
        <v>15</v>
      </c>
      <c r="G186" s="10" t="s">
        <v>16</v>
      </c>
      <c r="H186" s="12">
        <v>54956.86</v>
      </c>
      <c r="I186" s="18">
        <v>0</v>
      </c>
    </row>
    <row r="187" s="1" customFormat="1" spans="1:9">
      <c r="A187" s="10" t="s">
        <v>814</v>
      </c>
      <c r="B187" s="11" t="s">
        <v>815</v>
      </c>
      <c r="C187" s="10" t="s">
        <v>816</v>
      </c>
      <c r="D187" s="10" t="s">
        <v>817</v>
      </c>
      <c r="E187" s="19" t="s">
        <v>14</v>
      </c>
      <c r="F187" s="10" t="s">
        <v>15</v>
      </c>
      <c r="G187" s="10" t="s">
        <v>16</v>
      </c>
      <c r="H187" s="12">
        <v>54067.8</v>
      </c>
      <c r="I187" s="18">
        <v>0</v>
      </c>
    </row>
    <row r="188" s="1" customFormat="1" spans="1:9">
      <c r="A188" s="10" t="s">
        <v>818</v>
      </c>
      <c r="B188" s="11" t="s">
        <v>819</v>
      </c>
      <c r="C188" s="10" t="s">
        <v>820</v>
      </c>
      <c r="D188" s="10" t="s">
        <v>821</v>
      </c>
      <c r="E188" s="19" t="s">
        <v>822</v>
      </c>
      <c r="F188" s="10" t="s">
        <v>15</v>
      </c>
      <c r="G188" s="10" t="s">
        <v>16</v>
      </c>
      <c r="H188" s="12">
        <v>53502.18</v>
      </c>
      <c r="I188" s="18">
        <v>44.26</v>
      </c>
    </row>
    <row r="189" s="1" customFormat="1" spans="1:9">
      <c r="A189" s="10" t="s">
        <v>823</v>
      </c>
      <c r="B189" s="11" t="s">
        <v>824</v>
      </c>
      <c r="C189" s="10" t="s">
        <v>825</v>
      </c>
      <c r="D189" s="10" t="s">
        <v>826</v>
      </c>
      <c r="E189" s="19" t="s">
        <v>14</v>
      </c>
      <c r="F189" s="10" t="s">
        <v>211</v>
      </c>
      <c r="G189" s="10" t="s">
        <v>16</v>
      </c>
      <c r="H189" s="12">
        <v>53213.81</v>
      </c>
      <c r="I189" s="18">
        <v>0</v>
      </c>
    </row>
    <row r="190" s="1" customFormat="1" spans="1:9">
      <c r="A190" s="10" t="s">
        <v>827</v>
      </c>
      <c r="B190" s="11" t="s">
        <v>828</v>
      </c>
      <c r="C190" s="10" t="s">
        <v>829</v>
      </c>
      <c r="D190" s="10" t="s">
        <v>830</v>
      </c>
      <c r="E190" s="19" t="s">
        <v>173</v>
      </c>
      <c r="F190" s="10" t="s">
        <v>15</v>
      </c>
      <c r="G190" s="10" t="s">
        <v>16</v>
      </c>
      <c r="H190" s="12">
        <v>53114.63</v>
      </c>
      <c r="I190" s="18">
        <v>0</v>
      </c>
    </row>
    <row r="191" s="1" customFormat="1" spans="1:9">
      <c r="A191" s="16" t="s">
        <v>831</v>
      </c>
      <c r="B191" s="11" t="s">
        <v>832</v>
      </c>
      <c r="C191" s="10" t="s">
        <v>833</v>
      </c>
      <c r="D191" s="10" t="s">
        <v>834</v>
      </c>
      <c r="E191" s="19" t="s">
        <v>288</v>
      </c>
      <c r="F191" s="10" t="s">
        <v>15</v>
      </c>
      <c r="G191" s="10" t="s">
        <v>16</v>
      </c>
      <c r="H191" s="12">
        <v>53049.53</v>
      </c>
      <c r="I191" s="18">
        <v>0</v>
      </c>
    </row>
    <row r="192" s="1" customFormat="1" spans="1:9">
      <c r="A192" s="16" t="s">
        <v>835</v>
      </c>
      <c r="B192" s="11" t="s">
        <v>836</v>
      </c>
      <c r="C192" s="10" t="s">
        <v>837</v>
      </c>
      <c r="D192" s="10" t="s">
        <v>838</v>
      </c>
      <c r="E192" s="19" t="s">
        <v>288</v>
      </c>
      <c r="F192" s="10" t="s">
        <v>15</v>
      </c>
      <c r="G192" s="10" t="s">
        <v>16</v>
      </c>
      <c r="H192" s="12">
        <v>52859.62</v>
      </c>
      <c r="I192" s="18">
        <v>0</v>
      </c>
    </row>
    <row r="193" s="1" customFormat="1" spans="1:9">
      <c r="A193" s="16" t="s">
        <v>839</v>
      </c>
      <c r="B193" s="11" t="s">
        <v>840</v>
      </c>
      <c r="C193" s="10" t="s">
        <v>841</v>
      </c>
      <c r="D193" s="10" t="s">
        <v>842</v>
      </c>
      <c r="E193" s="19" t="s">
        <v>288</v>
      </c>
      <c r="F193" s="10" t="s">
        <v>15</v>
      </c>
      <c r="G193" s="10" t="s">
        <v>16</v>
      </c>
      <c r="H193" s="12">
        <v>52658.15</v>
      </c>
      <c r="I193" s="18">
        <v>0</v>
      </c>
    </row>
    <row r="194" s="1" customFormat="1" spans="1:9">
      <c r="A194" s="16" t="s">
        <v>843</v>
      </c>
      <c r="B194" s="11" t="s">
        <v>844</v>
      </c>
      <c r="C194" s="10" t="s">
        <v>845</v>
      </c>
      <c r="D194" s="10" t="s">
        <v>846</v>
      </c>
      <c r="E194" s="19" t="s">
        <v>847</v>
      </c>
      <c r="F194" s="10" t="s">
        <v>15</v>
      </c>
      <c r="G194" s="10" t="s">
        <v>16</v>
      </c>
      <c r="H194" s="12">
        <v>52545.94</v>
      </c>
      <c r="I194" s="18">
        <v>0</v>
      </c>
    </row>
    <row r="195" s="1" customFormat="1" spans="1:9">
      <c r="A195" s="16" t="s">
        <v>848</v>
      </c>
      <c r="B195" s="11" t="s">
        <v>849</v>
      </c>
      <c r="C195" s="10" t="s">
        <v>850</v>
      </c>
      <c r="D195" s="10" t="s">
        <v>851</v>
      </c>
      <c r="E195" s="19" t="s">
        <v>465</v>
      </c>
      <c r="F195" s="10" t="s">
        <v>15</v>
      </c>
      <c r="G195" s="10" t="s">
        <v>16</v>
      </c>
      <c r="H195" s="12">
        <v>52300</v>
      </c>
      <c r="I195" s="18">
        <v>0</v>
      </c>
    </row>
    <row r="196" s="1" customFormat="1" spans="1:9">
      <c r="A196" s="10" t="s">
        <v>852</v>
      </c>
      <c r="B196" s="11" t="s">
        <v>853</v>
      </c>
      <c r="C196" s="10" t="s">
        <v>854</v>
      </c>
      <c r="D196" s="10" t="s">
        <v>855</v>
      </c>
      <c r="E196" s="19" t="s">
        <v>856</v>
      </c>
      <c r="F196" s="10" t="s">
        <v>15</v>
      </c>
      <c r="G196" s="10" t="s">
        <v>16</v>
      </c>
      <c r="H196" s="12">
        <v>51956.38</v>
      </c>
      <c r="I196" s="18">
        <v>35.76</v>
      </c>
    </row>
    <row r="197" s="1" customFormat="1" spans="1:9">
      <c r="A197" s="16" t="s">
        <v>857</v>
      </c>
      <c r="B197" s="11" t="s">
        <v>858</v>
      </c>
      <c r="C197" s="10" t="s">
        <v>859</v>
      </c>
      <c r="D197" s="10" t="s">
        <v>860</v>
      </c>
      <c r="E197" s="19" t="s">
        <v>49</v>
      </c>
      <c r="F197" s="10" t="s">
        <v>15</v>
      </c>
      <c r="G197" s="10" t="s">
        <v>16</v>
      </c>
      <c r="H197" s="12">
        <v>51762.26</v>
      </c>
      <c r="I197" s="18">
        <v>0</v>
      </c>
    </row>
    <row r="198" s="1" customFormat="1" spans="1:9">
      <c r="A198" s="16" t="s">
        <v>861</v>
      </c>
      <c r="B198" s="11" t="s">
        <v>862</v>
      </c>
      <c r="C198" s="10" t="s">
        <v>863</v>
      </c>
      <c r="D198" s="10" t="s">
        <v>864</v>
      </c>
      <c r="E198" s="19" t="s">
        <v>550</v>
      </c>
      <c r="F198" s="10" t="s">
        <v>15</v>
      </c>
      <c r="G198" s="10" t="s">
        <v>16</v>
      </c>
      <c r="H198" s="12">
        <v>51417.6</v>
      </c>
      <c r="I198" s="18">
        <v>0</v>
      </c>
    </row>
    <row r="199" s="1" customFormat="1" spans="1:9">
      <c r="A199" s="16" t="s">
        <v>865</v>
      </c>
      <c r="B199" s="11" t="s">
        <v>866</v>
      </c>
      <c r="C199" s="10" t="s">
        <v>867</v>
      </c>
      <c r="D199" s="10" t="s">
        <v>868</v>
      </c>
      <c r="E199" s="19" t="s">
        <v>120</v>
      </c>
      <c r="F199" s="10" t="s">
        <v>22</v>
      </c>
      <c r="G199" s="10" t="s">
        <v>16</v>
      </c>
      <c r="H199" s="12">
        <v>51281.02</v>
      </c>
      <c r="I199" s="18">
        <v>0</v>
      </c>
    </row>
    <row r="200" s="1" customFormat="1" spans="1:9">
      <c r="A200" s="10" t="s">
        <v>869</v>
      </c>
      <c r="B200" s="11" t="s">
        <v>870</v>
      </c>
      <c r="C200" s="10" t="s">
        <v>871</v>
      </c>
      <c r="D200" s="10" t="s">
        <v>872</v>
      </c>
      <c r="E200" s="19" t="s">
        <v>14</v>
      </c>
      <c r="F200" s="10" t="s">
        <v>15</v>
      </c>
      <c r="G200" s="10" t="s">
        <v>16</v>
      </c>
      <c r="H200" s="12">
        <v>50879.98</v>
      </c>
      <c r="I200" s="18">
        <v>0</v>
      </c>
    </row>
    <row r="201" s="1" customFormat="1" spans="1:9">
      <c r="A201" s="16" t="s">
        <v>873</v>
      </c>
      <c r="B201" s="11" t="s">
        <v>874</v>
      </c>
      <c r="C201" s="10" t="s">
        <v>875</v>
      </c>
      <c r="D201" s="10" t="s">
        <v>876</v>
      </c>
      <c r="E201" s="19" t="s">
        <v>120</v>
      </c>
      <c r="F201" s="10" t="s">
        <v>22</v>
      </c>
      <c r="G201" s="10" t="s">
        <v>16</v>
      </c>
      <c r="H201" s="12">
        <v>50710.17</v>
      </c>
      <c r="I201" s="18">
        <v>0</v>
      </c>
    </row>
    <row r="202" s="1" customFormat="1" spans="1:9">
      <c r="A202" s="10" t="s">
        <v>877</v>
      </c>
      <c r="B202" s="11" t="s">
        <v>878</v>
      </c>
      <c r="C202" s="10" t="s">
        <v>879</v>
      </c>
      <c r="D202" s="10" t="s">
        <v>880</v>
      </c>
      <c r="E202" s="19" t="s">
        <v>74</v>
      </c>
      <c r="F202" s="10" t="s">
        <v>15</v>
      </c>
      <c r="G202" s="10" t="s">
        <v>16</v>
      </c>
      <c r="H202" s="12">
        <v>50668.02</v>
      </c>
      <c r="I202" s="18">
        <v>0</v>
      </c>
    </row>
    <row r="203" s="1" customFormat="1" spans="1:9">
      <c r="A203" s="10" t="s">
        <v>881</v>
      </c>
      <c r="B203" s="11" t="s">
        <v>882</v>
      </c>
      <c r="C203" s="10" t="s">
        <v>883</v>
      </c>
      <c r="D203" s="10" t="s">
        <v>884</v>
      </c>
      <c r="E203" s="19" t="s">
        <v>885</v>
      </c>
      <c r="F203" s="10" t="s">
        <v>15</v>
      </c>
      <c r="G203" s="10" t="s">
        <v>16</v>
      </c>
      <c r="H203" s="12">
        <v>50507.88</v>
      </c>
      <c r="I203" s="18">
        <v>0</v>
      </c>
    </row>
    <row r="204" s="1" customFormat="1" spans="1:9">
      <c r="A204" s="16" t="s">
        <v>886</v>
      </c>
      <c r="B204" s="11" t="s">
        <v>887</v>
      </c>
      <c r="C204" s="10" t="s">
        <v>888</v>
      </c>
      <c r="D204" s="10" t="s">
        <v>889</v>
      </c>
      <c r="E204" s="19" t="s">
        <v>550</v>
      </c>
      <c r="F204" s="10" t="s">
        <v>22</v>
      </c>
      <c r="G204" s="10" t="s">
        <v>16</v>
      </c>
      <c r="H204" s="12">
        <v>50492.25</v>
      </c>
      <c r="I204" s="18">
        <v>0</v>
      </c>
    </row>
    <row r="205" s="1" customFormat="1" spans="1:9">
      <c r="A205" s="10" t="s">
        <v>890</v>
      </c>
      <c r="B205" s="11" t="s">
        <v>891</v>
      </c>
      <c r="C205" s="10" t="s">
        <v>892</v>
      </c>
      <c r="D205" s="10" t="s">
        <v>893</v>
      </c>
      <c r="E205" s="19" t="s">
        <v>74</v>
      </c>
      <c r="F205" s="10" t="s">
        <v>15</v>
      </c>
      <c r="G205" s="10" t="s">
        <v>16</v>
      </c>
      <c r="H205" s="12">
        <v>50464.46</v>
      </c>
      <c r="I205" s="18">
        <v>0</v>
      </c>
    </row>
    <row r="206" s="1" customFormat="1" spans="1:9">
      <c r="A206" s="16" t="s">
        <v>894</v>
      </c>
      <c r="B206" s="11" t="s">
        <v>895</v>
      </c>
      <c r="C206" s="10" t="s">
        <v>896</v>
      </c>
      <c r="D206" s="10" t="s">
        <v>897</v>
      </c>
      <c r="E206" s="19" t="s">
        <v>630</v>
      </c>
      <c r="F206" s="10" t="s">
        <v>15</v>
      </c>
      <c r="G206" s="10" t="s">
        <v>16</v>
      </c>
      <c r="H206" s="12">
        <v>50428.5</v>
      </c>
      <c r="I206" s="18">
        <v>0</v>
      </c>
    </row>
    <row r="207" s="1" customFormat="1" spans="1:9">
      <c r="A207" s="10" t="s">
        <v>898</v>
      </c>
      <c r="B207" s="11" t="s">
        <v>899</v>
      </c>
      <c r="C207" s="10" t="s">
        <v>900</v>
      </c>
      <c r="D207" s="10" t="s">
        <v>901</v>
      </c>
      <c r="E207" s="19" t="s">
        <v>576</v>
      </c>
      <c r="F207" s="10" t="s">
        <v>15</v>
      </c>
      <c r="G207" s="10" t="s">
        <v>16</v>
      </c>
      <c r="H207" s="12">
        <v>50154.55</v>
      </c>
      <c r="I207" s="18">
        <v>25.85</v>
      </c>
    </row>
    <row r="208" s="1" customFormat="1" spans="1:9">
      <c r="A208" s="16" t="s">
        <v>902</v>
      </c>
      <c r="B208" s="11" t="s">
        <v>903</v>
      </c>
      <c r="C208" s="10" t="s">
        <v>904</v>
      </c>
      <c r="D208" s="10" t="s">
        <v>905</v>
      </c>
      <c r="E208" s="19" t="s">
        <v>328</v>
      </c>
      <c r="F208" s="10" t="s">
        <v>15</v>
      </c>
      <c r="G208" s="10" t="s">
        <v>16</v>
      </c>
      <c r="H208" s="12">
        <v>50096.18</v>
      </c>
      <c r="I208" s="18">
        <v>0</v>
      </c>
    </row>
    <row r="209" s="1" customFormat="1" spans="1:9">
      <c r="A209" s="10" t="s">
        <v>906</v>
      </c>
      <c r="B209" s="11" t="s">
        <v>907</v>
      </c>
      <c r="C209" s="10" t="s">
        <v>908</v>
      </c>
      <c r="D209" s="10" t="s">
        <v>909</v>
      </c>
      <c r="E209" s="19" t="s">
        <v>856</v>
      </c>
      <c r="F209" s="10" t="s">
        <v>15</v>
      </c>
      <c r="G209" s="10" t="s">
        <v>16</v>
      </c>
      <c r="H209" s="12">
        <v>50085.54</v>
      </c>
      <c r="I209" s="18">
        <v>25.47</v>
      </c>
    </row>
    <row r="210" s="1" customFormat="1" spans="1:9">
      <c r="A210" s="10" t="s">
        <v>910</v>
      </c>
      <c r="B210" s="11" t="s">
        <v>911</v>
      </c>
      <c r="C210" s="10" t="s">
        <v>912</v>
      </c>
      <c r="D210" s="10" t="s">
        <v>913</v>
      </c>
      <c r="E210" s="19" t="s">
        <v>178</v>
      </c>
      <c r="F210" s="10" t="s">
        <v>211</v>
      </c>
      <c r="G210" s="10" t="s">
        <v>16</v>
      </c>
      <c r="H210" s="12">
        <v>50017.15</v>
      </c>
      <c r="I210" s="18">
        <v>25.09</v>
      </c>
    </row>
    <row r="211" s="1" customFormat="1" spans="1:9">
      <c r="A211" s="16" t="s">
        <v>914</v>
      </c>
      <c r="B211" s="11" t="s">
        <v>915</v>
      </c>
      <c r="C211" s="10" t="s">
        <v>916</v>
      </c>
      <c r="D211" s="10" t="s">
        <v>917</v>
      </c>
      <c r="E211" s="19" t="s">
        <v>193</v>
      </c>
      <c r="F211" s="10" t="s">
        <v>15</v>
      </c>
      <c r="G211" s="10" t="s">
        <v>16</v>
      </c>
      <c r="H211" s="12">
        <v>50008.81</v>
      </c>
      <c r="I211" s="18">
        <v>0</v>
      </c>
    </row>
    <row r="212" s="1" customFormat="1" spans="1:9">
      <c r="A212" s="16" t="s">
        <v>918</v>
      </c>
      <c r="B212" s="11" t="s">
        <v>919</v>
      </c>
      <c r="C212" s="10" t="s">
        <v>920</v>
      </c>
      <c r="D212" s="10" t="s">
        <v>921</v>
      </c>
      <c r="E212" s="19" t="s">
        <v>922</v>
      </c>
      <c r="F212" s="10" t="s">
        <v>15</v>
      </c>
      <c r="G212" s="10" t="s">
        <v>16</v>
      </c>
      <c r="H212" s="12">
        <v>50000</v>
      </c>
      <c r="I212" s="18">
        <v>0</v>
      </c>
    </row>
    <row r="213" s="1" customFormat="1" spans="1:9">
      <c r="A213" s="16" t="s">
        <v>923</v>
      </c>
      <c r="B213" s="11" t="s">
        <v>924</v>
      </c>
      <c r="C213" s="10" t="s">
        <v>925</v>
      </c>
      <c r="D213" s="10" t="s">
        <v>926</v>
      </c>
      <c r="E213" s="19" t="s">
        <v>927</v>
      </c>
      <c r="F213" s="10" t="s">
        <v>15</v>
      </c>
      <c r="G213" s="10" t="s">
        <v>16</v>
      </c>
      <c r="H213" s="12">
        <v>50000</v>
      </c>
      <c r="I213" s="18">
        <v>0</v>
      </c>
    </row>
    <row r="214" s="1" customFormat="1" spans="1:9">
      <c r="A214" s="16" t="s">
        <v>928</v>
      </c>
      <c r="B214" s="11" t="s">
        <v>929</v>
      </c>
      <c r="C214" s="10" t="s">
        <v>930</v>
      </c>
      <c r="D214" s="10" t="s">
        <v>931</v>
      </c>
      <c r="E214" s="19" t="s">
        <v>49</v>
      </c>
      <c r="F214" s="10" t="s">
        <v>15</v>
      </c>
      <c r="G214" s="10" t="s">
        <v>16</v>
      </c>
      <c r="H214" s="12">
        <v>50000</v>
      </c>
      <c r="I214" s="18">
        <v>0</v>
      </c>
    </row>
    <row r="215" s="1" customFormat="1" spans="1:9">
      <c r="A215" s="16" t="s">
        <v>932</v>
      </c>
      <c r="B215" s="11" t="s">
        <v>933</v>
      </c>
      <c r="C215" s="10" t="s">
        <v>934</v>
      </c>
      <c r="D215" s="10" t="s">
        <v>935</v>
      </c>
      <c r="E215" s="19" t="s">
        <v>288</v>
      </c>
      <c r="F215" s="10" t="s">
        <v>15</v>
      </c>
      <c r="G215" s="10" t="s">
        <v>16</v>
      </c>
      <c r="H215" s="12">
        <v>50000</v>
      </c>
      <c r="I215" s="18">
        <v>0</v>
      </c>
    </row>
    <row r="216" s="1" customFormat="1" spans="1:9">
      <c r="A216" s="10" t="s">
        <v>936</v>
      </c>
      <c r="B216" s="11" t="s">
        <v>937</v>
      </c>
      <c r="C216" s="10" t="s">
        <v>938</v>
      </c>
      <c r="D216" s="10" t="s">
        <v>939</v>
      </c>
      <c r="E216" s="19" t="s">
        <v>178</v>
      </c>
      <c r="F216" s="10" t="s">
        <v>15</v>
      </c>
      <c r="G216" s="10" t="s">
        <v>16</v>
      </c>
      <c r="H216" s="12">
        <v>50000</v>
      </c>
      <c r="I216" s="18">
        <v>25</v>
      </c>
    </row>
    <row r="217" s="1" customFormat="1" spans="1:9">
      <c r="A217" s="16" t="s">
        <v>940</v>
      </c>
      <c r="B217" s="11" t="s">
        <v>941</v>
      </c>
      <c r="C217" s="10" t="s">
        <v>942</v>
      </c>
      <c r="D217" s="10" t="s">
        <v>943</v>
      </c>
      <c r="E217" s="19" t="s">
        <v>193</v>
      </c>
      <c r="F217" s="10" t="s">
        <v>22</v>
      </c>
      <c r="G217" s="10" t="s">
        <v>16</v>
      </c>
      <c r="H217" s="12">
        <v>50000</v>
      </c>
      <c r="I217" s="18">
        <v>0</v>
      </c>
    </row>
    <row r="218" s="1" customFormat="1" spans="1:9">
      <c r="A218" s="16" t="s">
        <v>944</v>
      </c>
      <c r="B218" s="11" t="s">
        <v>945</v>
      </c>
      <c r="C218" s="10" t="s">
        <v>946</v>
      </c>
      <c r="D218" s="10" t="s">
        <v>947</v>
      </c>
      <c r="E218" s="19" t="s">
        <v>948</v>
      </c>
      <c r="F218" s="10" t="s">
        <v>22</v>
      </c>
      <c r="G218" s="10" t="s">
        <v>16</v>
      </c>
      <c r="H218" s="12">
        <v>50000</v>
      </c>
      <c r="I218" s="18">
        <v>0</v>
      </c>
    </row>
    <row r="219" s="1" customFormat="1" spans="1:9">
      <c r="A219" s="16" t="s">
        <v>949</v>
      </c>
      <c r="B219" s="11" t="s">
        <v>950</v>
      </c>
      <c r="C219" s="10" t="s">
        <v>951</v>
      </c>
      <c r="D219" s="10" t="s">
        <v>952</v>
      </c>
      <c r="E219" s="19" t="s">
        <v>500</v>
      </c>
      <c r="F219" s="10" t="s">
        <v>15</v>
      </c>
      <c r="G219" s="10" t="s">
        <v>16</v>
      </c>
      <c r="H219" s="12">
        <v>50000</v>
      </c>
      <c r="I219" s="18">
        <v>0</v>
      </c>
    </row>
    <row r="220" s="1" customFormat="1" spans="1:9">
      <c r="A220" s="16" t="s">
        <v>953</v>
      </c>
      <c r="B220" s="11" t="s">
        <v>954</v>
      </c>
      <c r="C220" s="10" t="s">
        <v>955</v>
      </c>
      <c r="D220" s="10" t="s">
        <v>956</v>
      </c>
      <c r="E220" s="19" t="s">
        <v>49</v>
      </c>
      <c r="F220" s="10" t="s">
        <v>22</v>
      </c>
      <c r="G220" s="10" t="s">
        <v>16</v>
      </c>
      <c r="H220" s="12">
        <v>50000</v>
      </c>
      <c r="I220" s="18">
        <v>0</v>
      </c>
    </row>
    <row r="221" s="1" customFormat="1" spans="1:9">
      <c r="A221" s="10" t="s">
        <v>957</v>
      </c>
      <c r="B221" s="11" t="s">
        <v>958</v>
      </c>
      <c r="C221" s="10" t="s">
        <v>959</v>
      </c>
      <c r="D221" s="10" t="s">
        <v>960</v>
      </c>
      <c r="E221" s="19" t="s">
        <v>21</v>
      </c>
      <c r="F221" s="10" t="s">
        <v>22</v>
      </c>
      <c r="G221" s="10" t="s">
        <v>16</v>
      </c>
      <c r="H221" s="12">
        <v>50000</v>
      </c>
      <c r="I221" s="18">
        <v>25</v>
      </c>
    </row>
    <row r="222" s="1" customFormat="1" spans="1:9">
      <c r="A222" s="10" t="s">
        <v>961</v>
      </c>
      <c r="B222" s="11" t="s">
        <v>962</v>
      </c>
      <c r="C222" s="10" t="s">
        <v>963</v>
      </c>
      <c r="D222" s="10" t="s">
        <v>964</v>
      </c>
      <c r="E222" s="19" t="s">
        <v>965</v>
      </c>
      <c r="F222" s="10" t="s">
        <v>22</v>
      </c>
      <c r="G222" s="10" t="s">
        <v>16</v>
      </c>
      <c r="H222" s="12">
        <v>50000</v>
      </c>
      <c r="I222" s="18">
        <v>25</v>
      </c>
    </row>
    <row r="223" s="1" customFormat="1" spans="1:9">
      <c r="A223" s="13" t="s">
        <v>966</v>
      </c>
      <c r="B223" s="11" t="s">
        <v>967</v>
      </c>
      <c r="C223" s="10" t="s">
        <v>968</v>
      </c>
      <c r="D223" s="10" t="s">
        <v>969</v>
      </c>
      <c r="E223" s="20" t="s">
        <v>21</v>
      </c>
      <c r="F223" s="14" t="s">
        <v>15</v>
      </c>
      <c r="G223" s="14" t="s">
        <v>16</v>
      </c>
      <c r="H223" s="15">
        <v>50000</v>
      </c>
      <c r="I223" s="17">
        <v>25</v>
      </c>
    </row>
    <row r="224" s="1" customFormat="1" spans="1:9">
      <c r="A224" s="10" t="s">
        <v>970</v>
      </c>
      <c r="B224" s="11" t="s">
        <v>971</v>
      </c>
      <c r="C224" s="10" t="s">
        <v>972</v>
      </c>
      <c r="D224" s="10" t="s">
        <v>973</v>
      </c>
      <c r="E224" s="19" t="s">
        <v>21</v>
      </c>
      <c r="F224" s="10" t="s">
        <v>15</v>
      </c>
      <c r="G224" s="10" t="s">
        <v>16</v>
      </c>
      <c r="H224" s="12">
        <v>50000</v>
      </c>
      <c r="I224" s="18">
        <v>25</v>
      </c>
    </row>
    <row r="225" s="1" customFormat="1" spans="1:9">
      <c r="A225" s="10" t="s">
        <v>974</v>
      </c>
      <c r="B225" s="11" t="s">
        <v>975</v>
      </c>
      <c r="C225" s="10" t="s">
        <v>976</v>
      </c>
      <c r="D225" s="10" t="s">
        <v>977</v>
      </c>
      <c r="E225" s="19" t="s">
        <v>27</v>
      </c>
      <c r="F225" s="10" t="s">
        <v>22</v>
      </c>
      <c r="G225" s="10" t="s">
        <v>16</v>
      </c>
      <c r="H225" s="12">
        <v>50000</v>
      </c>
      <c r="I225" s="18">
        <v>25</v>
      </c>
    </row>
    <row r="226" s="1" customFormat="1" spans="1:9">
      <c r="A226" s="10" t="s">
        <v>978</v>
      </c>
      <c r="B226" s="11" t="s">
        <v>979</v>
      </c>
      <c r="C226" s="10" t="s">
        <v>980</v>
      </c>
      <c r="D226" s="10" t="s">
        <v>981</v>
      </c>
      <c r="E226" s="19" t="s">
        <v>79</v>
      </c>
      <c r="F226" s="10" t="s">
        <v>22</v>
      </c>
      <c r="G226" s="10" t="s">
        <v>16</v>
      </c>
      <c r="H226" s="12">
        <v>50000</v>
      </c>
      <c r="I226" s="18">
        <v>25</v>
      </c>
    </row>
    <row r="227" s="1" customFormat="1" spans="1:9">
      <c r="A227" s="10" t="s">
        <v>982</v>
      </c>
      <c r="B227" s="11" t="s">
        <v>983</v>
      </c>
      <c r="C227" s="10" t="s">
        <v>984</v>
      </c>
      <c r="D227" s="10" t="s">
        <v>985</v>
      </c>
      <c r="E227" s="19" t="s">
        <v>986</v>
      </c>
      <c r="F227" s="10" t="s">
        <v>15</v>
      </c>
      <c r="G227" s="10" t="s">
        <v>16</v>
      </c>
      <c r="H227" s="12">
        <v>50000</v>
      </c>
      <c r="I227" s="18">
        <v>25</v>
      </c>
    </row>
    <row r="228" s="1" customFormat="1" spans="1:9">
      <c r="A228" s="16" t="s">
        <v>987</v>
      </c>
      <c r="B228" s="11" t="s">
        <v>988</v>
      </c>
      <c r="C228" s="10" t="s">
        <v>989</v>
      </c>
      <c r="D228" s="10" t="s">
        <v>990</v>
      </c>
      <c r="E228" s="19" t="s">
        <v>49</v>
      </c>
      <c r="F228" s="10" t="s">
        <v>22</v>
      </c>
      <c r="G228" s="10" t="s">
        <v>16</v>
      </c>
      <c r="H228" s="12">
        <v>50000</v>
      </c>
      <c r="I228" s="18">
        <v>0</v>
      </c>
    </row>
    <row r="229" s="1" customFormat="1" spans="1:9">
      <c r="A229" s="10" t="s">
        <v>991</v>
      </c>
      <c r="B229" s="11" t="s">
        <v>992</v>
      </c>
      <c r="C229" s="10" t="s">
        <v>993</v>
      </c>
      <c r="D229" s="10" t="s">
        <v>994</v>
      </c>
      <c r="E229" s="19" t="s">
        <v>14</v>
      </c>
      <c r="F229" s="10" t="s">
        <v>15</v>
      </c>
      <c r="G229" s="10" t="s">
        <v>16</v>
      </c>
      <c r="H229" s="12">
        <v>50000</v>
      </c>
      <c r="I229" s="18">
        <v>0</v>
      </c>
    </row>
    <row r="230" s="1" customFormat="1" spans="1:9">
      <c r="A230" s="10" t="s">
        <v>995</v>
      </c>
      <c r="B230" s="11" t="s">
        <v>996</v>
      </c>
      <c r="C230" s="10" t="s">
        <v>997</v>
      </c>
      <c r="D230" s="10" t="s">
        <v>998</v>
      </c>
      <c r="E230" s="19" t="s">
        <v>221</v>
      </c>
      <c r="F230" s="10" t="s">
        <v>15</v>
      </c>
      <c r="G230" s="10" t="s">
        <v>16</v>
      </c>
      <c r="H230" s="12">
        <v>50000</v>
      </c>
      <c r="I230" s="18">
        <v>25</v>
      </c>
    </row>
    <row r="231" s="1" customFormat="1" spans="1:9">
      <c r="A231" s="10" t="s">
        <v>999</v>
      </c>
      <c r="B231" s="11" t="s">
        <v>1000</v>
      </c>
      <c r="C231" s="10" t="s">
        <v>1001</v>
      </c>
      <c r="D231" s="10" t="s">
        <v>1002</v>
      </c>
      <c r="E231" s="19" t="s">
        <v>1003</v>
      </c>
      <c r="F231" s="10" t="s">
        <v>15</v>
      </c>
      <c r="G231" s="10" t="s">
        <v>16</v>
      </c>
      <c r="H231" s="12">
        <v>50000</v>
      </c>
      <c r="I231" s="18">
        <v>25</v>
      </c>
    </row>
    <row r="232" s="2" customFormat="1" spans="1:12">
      <c r="A232" s="16" t="s">
        <v>1004</v>
      </c>
      <c r="B232" s="11" t="s">
        <v>1005</v>
      </c>
      <c r="C232" s="10" t="s">
        <v>1006</v>
      </c>
      <c r="D232" s="10" t="s">
        <v>1007</v>
      </c>
      <c r="E232" s="19" t="s">
        <v>500</v>
      </c>
      <c r="F232" s="10" t="s">
        <v>22</v>
      </c>
      <c r="G232" s="10" t="s">
        <v>16</v>
      </c>
      <c r="H232" s="12">
        <v>50000</v>
      </c>
      <c r="I232" s="18">
        <v>0</v>
      </c>
      <c r="J232" s="1"/>
      <c r="K232" s="1"/>
      <c r="L232" s="1"/>
    </row>
    <row r="233" s="1" customFormat="1" spans="1:9">
      <c r="A233" s="16" t="s">
        <v>1008</v>
      </c>
      <c r="B233" s="11" t="s">
        <v>1009</v>
      </c>
      <c r="C233" s="10" t="s">
        <v>1010</v>
      </c>
      <c r="D233" s="10" t="s">
        <v>1011</v>
      </c>
      <c r="E233" s="19" t="s">
        <v>1012</v>
      </c>
      <c r="F233" s="10" t="s">
        <v>15</v>
      </c>
      <c r="G233" s="10" t="s">
        <v>16</v>
      </c>
      <c r="H233" s="12">
        <v>50000</v>
      </c>
      <c r="I233" s="18">
        <v>0</v>
      </c>
    </row>
    <row r="234" s="1" customFormat="1" spans="1:9">
      <c r="A234" s="10" t="s">
        <v>1013</v>
      </c>
      <c r="B234" s="11" t="s">
        <v>1014</v>
      </c>
      <c r="C234" s="10" t="s">
        <v>1015</v>
      </c>
      <c r="D234" s="10" t="s">
        <v>969</v>
      </c>
      <c r="E234" s="19" t="s">
        <v>21</v>
      </c>
      <c r="F234" s="10" t="s">
        <v>15</v>
      </c>
      <c r="G234" s="10" t="s">
        <v>16</v>
      </c>
      <c r="H234" s="12">
        <v>50000</v>
      </c>
      <c r="I234" s="18">
        <v>25</v>
      </c>
    </row>
    <row r="235" s="1" customFormat="1" spans="1:9">
      <c r="A235" s="10" t="s">
        <v>1016</v>
      </c>
      <c r="B235" s="11" t="s">
        <v>1017</v>
      </c>
      <c r="C235" s="10" t="s">
        <v>1018</v>
      </c>
      <c r="D235" s="10" t="s">
        <v>1019</v>
      </c>
      <c r="E235" s="19" t="s">
        <v>21</v>
      </c>
      <c r="F235" s="10" t="s">
        <v>15</v>
      </c>
      <c r="G235" s="10" t="s">
        <v>16</v>
      </c>
      <c r="H235" s="12">
        <v>50000</v>
      </c>
      <c r="I235" s="18">
        <v>25</v>
      </c>
    </row>
    <row r="236" s="1" customFormat="1" spans="1:9">
      <c r="A236" s="16" t="s">
        <v>1020</v>
      </c>
      <c r="B236" s="11" t="s">
        <v>1021</v>
      </c>
      <c r="C236" s="10" t="s">
        <v>1022</v>
      </c>
      <c r="D236" s="10" t="s">
        <v>1023</v>
      </c>
      <c r="E236" s="19" t="s">
        <v>88</v>
      </c>
      <c r="F236" s="10" t="s">
        <v>15</v>
      </c>
      <c r="G236" s="10" t="s">
        <v>16</v>
      </c>
      <c r="H236" s="12">
        <v>50000</v>
      </c>
      <c r="I236" s="18">
        <v>0</v>
      </c>
    </row>
    <row r="237" s="1" customFormat="1" spans="1:9">
      <c r="A237" s="16" t="s">
        <v>1024</v>
      </c>
      <c r="B237" s="11" t="s">
        <v>1025</v>
      </c>
      <c r="C237" s="10" t="s">
        <v>1026</v>
      </c>
      <c r="D237" s="10" t="s">
        <v>1027</v>
      </c>
      <c r="E237" s="19" t="s">
        <v>114</v>
      </c>
      <c r="F237" s="10" t="s">
        <v>15</v>
      </c>
      <c r="G237" s="10" t="s">
        <v>16</v>
      </c>
      <c r="H237" s="12">
        <v>50000</v>
      </c>
      <c r="I237" s="18">
        <v>0</v>
      </c>
    </row>
    <row r="238" s="1" customFormat="1" spans="1:9">
      <c r="A238" s="10" t="s">
        <v>1028</v>
      </c>
      <c r="B238" s="11" t="s">
        <v>1029</v>
      </c>
      <c r="C238" s="10" t="s">
        <v>1030</v>
      </c>
      <c r="D238" s="10" t="s">
        <v>1031</v>
      </c>
      <c r="E238" s="19" t="s">
        <v>221</v>
      </c>
      <c r="F238" s="10" t="s">
        <v>15</v>
      </c>
      <c r="G238" s="10" t="s">
        <v>16</v>
      </c>
      <c r="H238" s="12">
        <v>50000</v>
      </c>
      <c r="I238" s="18">
        <v>25</v>
      </c>
    </row>
    <row r="239" s="1" customFormat="1" spans="1:9">
      <c r="A239" s="13" t="s">
        <v>1032</v>
      </c>
      <c r="B239" s="11" t="s">
        <v>1033</v>
      </c>
      <c r="C239" s="10" t="s">
        <v>1034</v>
      </c>
      <c r="D239" s="10" t="s">
        <v>1035</v>
      </c>
      <c r="E239" s="20" t="s">
        <v>134</v>
      </c>
      <c r="F239" s="14" t="s">
        <v>15</v>
      </c>
      <c r="G239" s="14" t="s">
        <v>16</v>
      </c>
      <c r="H239" s="15">
        <v>50000</v>
      </c>
      <c r="I239" s="17">
        <v>25</v>
      </c>
    </row>
    <row r="240" s="1" customFormat="1" spans="1:9">
      <c r="A240" s="10" t="s">
        <v>1036</v>
      </c>
      <c r="B240" s="11" t="s">
        <v>1037</v>
      </c>
      <c r="C240" s="10" t="s">
        <v>1038</v>
      </c>
      <c r="D240" s="10" t="s">
        <v>1039</v>
      </c>
      <c r="E240" s="19" t="s">
        <v>164</v>
      </c>
      <c r="F240" s="10" t="s">
        <v>15</v>
      </c>
      <c r="G240" s="10" t="s">
        <v>16</v>
      </c>
      <c r="H240" s="12">
        <v>50000</v>
      </c>
      <c r="I240" s="18">
        <v>25</v>
      </c>
    </row>
    <row r="241" s="1" customFormat="1" spans="1:9">
      <c r="A241" s="10" t="s">
        <v>1040</v>
      </c>
      <c r="B241" s="11" t="s">
        <v>1041</v>
      </c>
      <c r="C241" s="10" t="s">
        <v>1042</v>
      </c>
      <c r="D241" s="10" t="s">
        <v>1043</v>
      </c>
      <c r="E241" s="19" t="s">
        <v>21</v>
      </c>
      <c r="F241" s="10" t="s">
        <v>15</v>
      </c>
      <c r="G241" s="10" t="s">
        <v>16</v>
      </c>
      <c r="H241" s="12">
        <v>50000</v>
      </c>
      <c r="I241" s="18">
        <v>25</v>
      </c>
    </row>
    <row r="242" s="1" customFormat="1" spans="1:9">
      <c r="A242" s="10" t="s">
        <v>1044</v>
      </c>
      <c r="B242" s="11" t="s">
        <v>1045</v>
      </c>
      <c r="C242" s="10" t="s">
        <v>1046</v>
      </c>
      <c r="D242" s="10" t="s">
        <v>1047</v>
      </c>
      <c r="E242" s="19" t="s">
        <v>21</v>
      </c>
      <c r="F242" s="10" t="s">
        <v>15</v>
      </c>
      <c r="G242" s="10" t="s">
        <v>16</v>
      </c>
      <c r="H242" s="12">
        <v>50000</v>
      </c>
      <c r="I242" s="18">
        <v>25</v>
      </c>
    </row>
    <row r="243" s="1" customFormat="1" spans="1:9">
      <c r="A243" s="10" t="s">
        <v>1048</v>
      </c>
      <c r="B243" s="11" t="s">
        <v>1049</v>
      </c>
      <c r="C243" s="10" t="s">
        <v>1050</v>
      </c>
      <c r="D243" s="10" t="s">
        <v>1051</v>
      </c>
      <c r="E243" s="19" t="s">
        <v>21</v>
      </c>
      <c r="F243" s="10" t="s">
        <v>15</v>
      </c>
      <c r="G243" s="10" t="s">
        <v>16</v>
      </c>
      <c r="H243" s="12">
        <v>50000</v>
      </c>
      <c r="I243" s="18">
        <v>25</v>
      </c>
    </row>
    <row r="244" s="1" customFormat="1" spans="1:9">
      <c r="A244" s="10" t="s">
        <v>1052</v>
      </c>
      <c r="B244" s="11" t="s">
        <v>1053</v>
      </c>
      <c r="C244" s="10" t="s">
        <v>1054</v>
      </c>
      <c r="D244" s="10" t="s">
        <v>1055</v>
      </c>
      <c r="E244" s="19" t="s">
        <v>1056</v>
      </c>
      <c r="F244" s="10" t="s">
        <v>22</v>
      </c>
      <c r="G244" s="10" t="s">
        <v>16</v>
      </c>
      <c r="H244" s="12">
        <v>50000</v>
      </c>
      <c r="I244" s="18">
        <v>25</v>
      </c>
    </row>
    <row r="245" s="1" customFormat="1" spans="1:9">
      <c r="A245" s="16" t="s">
        <v>1057</v>
      </c>
      <c r="B245" s="11" t="s">
        <v>1058</v>
      </c>
      <c r="C245" s="10" t="s">
        <v>1059</v>
      </c>
      <c r="D245" s="10" t="s">
        <v>1060</v>
      </c>
      <c r="E245" s="19" t="s">
        <v>1012</v>
      </c>
      <c r="F245" s="10" t="s">
        <v>22</v>
      </c>
      <c r="G245" s="10" t="s">
        <v>16</v>
      </c>
      <c r="H245" s="12">
        <v>50000</v>
      </c>
      <c r="I245" s="18">
        <v>0</v>
      </c>
    </row>
    <row r="246" s="1" customFormat="1" spans="1:9">
      <c r="A246" s="16" t="s">
        <v>1061</v>
      </c>
      <c r="B246" s="11" t="s">
        <v>1062</v>
      </c>
      <c r="C246" s="10" t="s">
        <v>1063</v>
      </c>
      <c r="D246" s="10" t="s">
        <v>1064</v>
      </c>
      <c r="E246" s="19" t="s">
        <v>447</v>
      </c>
      <c r="F246" s="10" t="s">
        <v>15</v>
      </c>
      <c r="G246" s="10" t="s">
        <v>16</v>
      </c>
      <c r="H246" s="12">
        <v>50000</v>
      </c>
      <c r="I246" s="18">
        <v>0</v>
      </c>
    </row>
    <row r="247" s="1" customFormat="1" spans="1:9">
      <c r="A247" s="10" t="s">
        <v>1065</v>
      </c>
      <c r="B247" s="11" t="s">
        <v>1066</v>
      </c>
      <c r="C247" s="10" t="s">
        <v>1067</v>
      </c>
      <c r="D247" s="10" t="s">
        <v>1068</v>
      </c>
      <c r="E247" s="19" t="s">
        <v>134</v>
      </c>
      <c r="F247" s="10" t="s">
        <v>22</v>
      </c>
      <c r="G247" s="10" t="s">
        <v>16</v>
      </c>
      <c r="H247" s="12">
        <v>50000</v>
      </c>
      <c r="I247" s="18">
        <v>25</v>
      </c>
    </row>
    <row r="248" s="1" customFormat="1" spans="1:9">
      <c r="A248" s="16" t="s">
        <v>1069</v>
      </c>
      <c r="B248" s="11" t="s">
        <v>1070</v>
      </c>
      <c r="C248" s="10" t="s">
        <v>1071</v>
      </c>
      <c r="D248" s="10" t="s">
        <v>1072</v>
      </c>
      <c r="E248" s="19" t="s">
        <v>630</v>
      </c>
      <c r="F248" s="10" t="s">
        <v>15</v>
      </c>
      <c r="G248" s="10" t="s">
        <v>16</v>
      </c>
      <c r="H248" s="12">
        <v>50000</v>
      </c>
      <c r="I248" s="18">
        <v>0</v>
      </c>
    </row>
    <row r="249" s="1" customFormat="1" spans="1:9">
      <c r="A249" s="16" t="s">
        <v>1073</v>
      </c>
      <c r="B249" s="11" t="s">
        <v>1074</v>
      </c>
      <c r="C249" s="10" t="s">
        <v>1075</v>
      </c>
      <c r="D249" s="10" t="s">
        <v>1076</v>
      </c>
      <c r="E249" s="19" t="s">
        <v>447</v>
      </c>
      <c r="F249" s="10" t="s">
        <v>15</v>
      </c>
      <c r="G249" s="10" t="s">
        <v>16</v>
      </c>
      <c r="H249" s="12">
        <v>50000</v>
      </c>
      <c r="I249" s="18">
        <v>0</v>
      </c>
    </row>
    <row r="250" s="1" customFormat="1" spans="1:9">
      <c r="A250" s="10" t="s">
        <v>1077</v>
      </c>
      <c r="B250" s="11" t="s">
        <v>1078</v>
      </c>
      <c r="C250" s="10" t="s">
        <v>1079</v>
      </c>
      <c r="D250" s="10" t="s">
        <v>1080</v>
      </c>
      <c r="E250" s="19" t="s">
        <v>74</v>
      </c>
      <c r="F250" s="10" t="s">
        <v>15</v>
      </c>
      <c r="G250" s="10" t="s">
        <v>16</v>
      </c>
      <c r="H250" s="12">
        <v>50000</v>
      </c>
      <c r="I250" s="18">
        <v>0</v>
      </c>
    </row>
    <row r="251" s="1" customFormat="1" spans="1:9">
      <c r="A251" s="16" t="s">
        <v>1081</v>
      </c>
      <c r="B251" s="11" t="s">
        <v>1082</v>
      </c>
      <c r="C251" s="10" t="s">
        <v>1083</v>
      </c>
      <c r="D251" s="10" t="s">
        <v>1084</v>
      </c>
      <c r="E251" s="19" t="s">
        <v>1085</v>
      </c>
      <c r="F251" s="10" t="s">
        <v>15</v>
      </c>
      <c r="G251" s="10" t="s">
        <v>16</v>
      </c>
      <c r="H251" s="12">
        <v>50000</v>
      </c>
      <c r="I251" s="18">
        <v>0</v>
      </c>
    </row>
    <row r="252" s="1" customFormat="1" spans="1:9">
      <c r="A252" s="10" t="s">
        <v>1086</v>
      </c>
      <c r="B252" s="11" t="s">
        <v>1087</v>
      </c>
      <c r="C252" s="10" t="s">
        <v>1088</v>
      </c>
      <c r="D252" s="10" t="s">
        <v>1089</v>
      </c>
      <c r="E252" s="19" t="s">
        <v>283</v>
      </c>
      <c r="F252" s="10" t="s">
        <v>15</v>
      </c>
      <c r="G252" s="10" t="s">
        <v>16</v>
      </c>
      <c r="H252" s="12">
        <v>50000</v>
      </c>
      <c r="I252" s="18">
        <v>25</v>
      </c>
    </row>
    <row r="253" s="1" customFormat="1" spans="1:9">
      <c r="A253" s="10" t="s">
        <v>1090</v>
      </c>
      <c r="B253" s="11" t="s">
        <v>1091</v>
      </c>
      <c r="C253" s="10" t="s">
        <v>1092</v>
      </c>
      <c r="D253" s="10" t="s">
        <v>1093</v>
      </c>
      <c r="E253" s="19" t="s">
        <v>134</v>
      </c>
      <c r="F253" s="10" t="s">
        <v>15</v>
      </c>
      <c r="G253" s="10" t="s">
        <v>16</v>
      </c>
      <c r="H253" s="12">
        <v>50000</v>
      </c>
      <c r="I253" s="18">
        <v>25</v>
      </c>
    </row>
    <row r="254" s="1" customFormat="1" spans="1:9">
      <c r="A254" s="10" t="s">
        <v>1094</v>
      </c>
      <c r="B254" s="11" t="s">
        <v>1095</v>
      </c>
      <c r="C254" s="10" t="s">
        <v>1096</v>
      </c>
      <c r="D254" s="10" t="s">
        <v>1097</v>
      </c>
      <c r="E254" s="19" t="s">
        <v>1098</v>
      </c>
      <c r="F254" s="10" t="s">
        <v>15</v>
      </c>
      <c r="G254" s="10" t="s">
        <v>16</v>
      </c>
      <c r="H254" s="12">
        <v>50000</v>
      </c>
      <c r="I254" s="18">
        <v>25</v>
      </c>
    </row>
    <row r="255" s="1" customFormat="1" spans="1:9">
      <c r="A255" s="10" t="s">
        <v>1099</v>
      </c>
      <c r="B255" s="11" t="s">
        <v>1100</v>
      </c>
      <c r="C255" s="10" t="s">
        <v>1101</v>
      </c>
      <c r="D255" s="10" t="s">
        <v>1102</v>
      </c>
      <c r="E255" s="19" t="s">
        <v>1103</v>
      </c>
      <c r="F255" s="10" t="s">
        <v>15</v>
      </c>
      <c r="G255" s="10" t="s">
        <v>16</v>
      </c>
      <c r="H255" s="12">
        <v>50000</v>
      </c>
      <c r="I255" s="18">
        <v>25</v>
      </c>
    </row>
    <row r="256" s="1" customFormat="1" spans="1:9">
      <c r="A256" s="10" t="s">
        <v>1104</v>
      </c>
      <c r="B256" s="11" t="s">
        <v>1105</v>
      </c>
      <c r="C256" s="10" t="s">
        <v>1106</v>
      </c>
      <c r="D256" s="10" t="s">
        <v>1107</v>
      </c>
      <c r="E256" s="19" t="s">
        <v>164</v>
      </c>
      <c r="F256" s="10" t="s">
        <v>22</v>
      </c>
      <c r="G256" s="10" t="s">
        <v>16</v>
      </c>
      <c r="H256" s="12">
        <v>50000</v>
      </c>
      <c r="I256" s="18">
        <v>25</v>
      </c>
    </row>
    <row r="257" s="1" customFormat="1" spans="1:9">
      <c r="A257" s="10" t="s">
        <v>1108</v>
      </c>
      <c r="B257" s="11" t="s">
        <v>1109</v>
      </c>
      <c r="C257" s="10" t="s">
        <v>1110</v>
      </c>
      <c r="D257" s="10" t="s">
        <v>1111</v>
      </c>
      <c r="E257" s="19" t="s">
        <v>74</v>
      </c>
      <c r="F257" s="10" t="s">
        <v>15</v>
      </c>
      <c r="G257" s="10" t="s">
        <v>16</v>
      </c>
      <c r="H257" s="12">
        <v>50000</v>
      </c>
      <c r="I257" s="18">
        <v>0</v>
      </c>
    </row>
    <row r="258" s="1" customFormat="1" spans="1:9">
      <c r="A258" s="16" t="s">
        <v>1112</v>
      </c>
      <c r="B258" s="11" t="s">
        <v>1113</v>
      </c>
      <c r="C258" s="10" t="s">
        <v>1114</v>
      </c>
      <c r="D258" s="10" t="s">
        <v>1115</v>
      </c>
      <c r="E258" s="19" t="s">
        <v>1012</v>
      </c>
      <c r="F258" s="10" t="s">
        <v>15</v>
      </c>
      <c r="G258" s="10" t="s">
        <v>16</v>
      </c>
      <c r="H258" s="12">
        <v>50000</v>
      </c>
      <c r="I258" s="18">
        <v>0</v>
      </c>
    </row>
    <row r="259" s="1" customFormat="1" spans="1:9">
      <c r="A259" s="10" t="s">
        <v>1116</v>
      </c>
      <c r="B259" s="11" t="s">
        <v>1117</v>
      </c>
      <c r="C259" s="10" t="s">
        <v>1118</v>
      </c>
      <c r="D259" s="10" t="s">
        <v>1119</v>
      </c>
      <c r="E259" s="19" t="s">
        <v>21</v>
      </c>
      <c r="F259" s="10" t="s">
        <v>15</v>
      </c>
      <c r="G259" s="10" t="s">
        <v>16</v>
      </c>
      <c r="H259" s="12">
        <v>50000</v>
      </c>
      <c r="I259" s="18">
        <v>25</v>
      </c>
    </row>
    <row r="260" s="1" customFormat="1" spans="1:9">
      <c r="A260" s="10" t="s">
        <v>1120</v>
      </c>
      <c r="B260" s="11" t="s">
        <v>1121</v>
      </c>
      <c r="C260" s="10" t="s">
        <v>1122</v>
      </c>
      <c r="D260" s="10" t="s">
        <v>1123</v>
      </c>
      <c r="E260" s="19" t="s">
        <v>21</v>
      </c>
      <c r="F260" s="10" t="s">
        <v>15</v>
      </c>
      <c r="G260" s="10" t="s">
        <v>16</v>
      </c>
      <c r="H260" s="12">
        <v>50000</v>
      </c>
      <c r="I260" s="18">
        <v>25</v>
      </c>
    </row>
    <row r="261" s="1" customFormat="1" spans="1:9">
      <c r="A261" s="10" t="s">
        <v>1124</v>
      </c>
      <c r="B261" s="11" t="s">
        <v>1125</v>
      </c>
      <c r="C261" s="10" t="s">
        <v>1126</v>
      </c>
      <c r="D261" s="10" t="s">
        <v>1127</v>
      </c>
      <c r="E261" s="19" t="s">
        <v>21</v>
      </c>
      <c r="F261" s="10" t="s">
        <v>15</v>
      </c>
      <c r="G261" s="10" t="s">
        <v>16</v>
      </c>
      <c r="H261" s="12">
        <v>50000</v>
      </c>
      <c r="I261" s="18">
        <v>25</v>
      </c>
    </row>
    <row r="262" s="1" customFormat="1" spans="1:9">
      <c r="A262" s="16" t="s">
        <v>1128</v>
      </c>
      <c r="B262" s="11" t="s">
        <v>1129</v>
      </c>
      <c r="C262" s="10" t="s">
        <v>1130</v>
      </c>
      <c r="D262" s="10" t="s">
        <v>1131</v>
      </c>
      <c r="E262" s="19" t="s">
        <v>297</v>
      </c>
      <c r="F262" s="10" t="s">
        <v>15</v>
      </c>
      <c r="G262" s="10" t="s">
        <v>16</v>
      </c>
      <c r="H262" s="12">
        <v>50000</v>
      </c>
      <c r="I262" s="18">
        <v>0</v>
      </c>
    </row>
    <row r="263" s="1" customFormat="1" spans="1:9">
      <c r="A263" s="10" t="s">
        <v>1132</v>
      </c>
      <c r="B263" s="11" t="s">
        <v>1133</v>
      </c>
      <c r="C263" s="10" t="s">
        <v>1134</v>
      </c>
      <c r="D263" s="10" t="s">
        <v>1135</v>
      </c>
      <c r="E263" s="19" t="s">
        <v>178</v>
      </c>
      <c r="F263" s="10" t="s">
        <v>115</v>
      </c>
      <c r="G263" s="10" t="s">
        <v>16</v>
      </c>
      <c r="H263" s="12">
        <v>50000</v>
      </c>
      <c r="I263" s="18">
        <v>25</v>
      </c>
    </row>
    <row r="264" s="1" customFormat="1" spans="1:9">
      <c r="A264" s="13" t="s">
        <v>1136</v>
      </c>
      <c r="B264" s="11" t="s">
        <v>1137</v>
      </c>
      <c r="C264" s="10" t="s">
        <v>1138</v>
      </c>
      <c r="D264" s="10" t="s">
        <v>1139</v>
      </c>
      <c r="E264" s="20" t="s">
        <v>21</v>
      </c>
      <c r="F264" s="14" t="s">
        <v>115</v>
      </c>
      <c r="G264" s="14" t="s">
        <v>16</v>
      </c>
      <c r="H264" s="15">
        <v>50000</v>
      </c>
      <c r="I264" s="17">
        <v>25</v>
      </c>
    </row>
    <row r="265" s="1" customFormat="1" spans="1:9">
      <c r="A265" s="10" t="s">
        <v>1140</v>
      </c>
      <c r="B265" s="11" t="s">
        <v>1141</v>
      </c>
      <c r="C265" s="10" t="s">
        <v>1142</v>
      </c>
      <c r="D265" s="10" t="s">
        <v>1143</v>
      </c>
      <c r="E265" s="19" t="s">
        <v>1144</v>
      </c>
      <c r="F265" s="10" t="s">
        <v>115</v>
      </c>
      <c r="G265" s="10" t="s">
        <v>16</v>
      </c>
      <c r="H265" s="12">
        <v>50000</v>
      </c>
      <c r="I265" s="18">
        <v>25</v>
      </c>
    </row>
    <row r="266" s="1" customFormat="1" spans="1:9">
      <c r="A266" s="16" t="s">
        <v>1145</v>
      </c>
      <c r="B266" s="11" t="s">
        <v>1146</v>
      </c>
      <c r="C266" s="10" t="s">
        <v>1147</v>
      </c>
      <c r="D266" s="10" t="s">
        <v>1148</v>
      </c>
      <c r="E266" s="19" t="s">
        <v>88</v>
      </c>
      <c r="F266" s="10" t="s">
        <v>115</v>
      </c>
      <c r="G266" s="10" t="s">
        <v>16</v>
      </c>
      <c r="H266" s="12">
        <v>50000</v>
      </c>
      <c r="I266" s="18">
        <v>0</v>
      </c>
    </row>
    <row r="267" s="2" customFormat="1" spans="1:12">
      <c r="A267" s="10" t="s">
        <v>1149</v>
      </c>
      <c r="B267" s="11" t="s">
        <v>1150</v>
      </c>
      <c r="C267" s="10" t="s">
        <v>1151</v>
      </c>
      <c r="D267" s="10" t="s">
        <v>1152</v>
      </c>
      <c r="E267" s="19" t="s">
        <v>1153</v>
      </c>
      <c r="F267" s="10" t="s">
        <v>15</v>
      </c>
      <c r="G267" s="10" t="s">
        <v>16</v>
      </c>
      <c r="H267" s="12">
        <v>50000</v>
      </c>
      <c r="I267" s="18">
        <v>25</v>
      </c>
      <c r="J267" s="1"/>
      <c r="K267" s="1"/>
      <c r="L267" s="1"/>
    </row>
    <row r="268" s="1" customFormat="1" spans="1:9">
      <c r="A268" s="10" t="s">
        <v>1154</v>
      </c>
      <c r="B268" s="11" t="s">
        <v>1155</v>
      </c>
      <c r="C268" s="10" t="s">
        <v>1156</v>
      </c>
      <c r="D268" s="10" t="s">
        <v>1157</v>
      </c>
      <c r="E268" s="19" t="s">
        <v>460</v>
      </c>
      <c r="F268" s="10" t="s">
        <v>15</v>
      </c>
      <c r="G268" s="10" t="s">
        <v>16</v>
      </c>
      <c r="H268" s="12">
        <v>50000</v>
      </c>
      <c r="I268" s="18">
        <v>25</v>
      </c>
    </row>
    <row r="269" s="1" customFormat="1" spans="1:9">
      <c r="A269" s="10" t="s">
        <v>1158</v>
      </c>
      <c r="B269" s="11" t="s">
        <v>1159</v>
      </c>
      <c r="C269" s="10" t="s">
        <v>1160</v>
      </c>
      <c r="D269" s="10" t="s">
        <v>1161</v>
      </c>
      <c r="E269" s="19" t="s">
        <v>134</v>
      </c>
      <c r="F269" s="10" t="s">
        <v>15</v>
      </c>
      <c r="G269" s="10" t="s">
        <v>16</v>
      </c>
      <c r="H269" s="12">
        <v>50000</v>
      </c>
      <c r="I269" s="18">
        <v>25</v>
      </c>
    </row>
    <row r="270" s="1" customFormat="1" spans="1:9">
      <c r="A270" s="16" t="s">
        <v>1162</v>
      </c>
      <c r="B270" s="11" t="s">
        <v>1163</v>
      </c>
      <c r="C270" s="10" t="s">
        <v>1164</v>
      </c>
      <c r="D270" s="10" t="s">
        <v>1165</v>
      </c>
      <c r="E270" s="19" t="s">
        <v>49</v>
      </c>
      <c r="F270" s="10" t="s">
        <v>15</v>
      </c>
      <c r="G270" s="10" t="s">
        <v>16</v>
      </c>
      <c r="H270" s="12">
        <v>50000</v>
      </c>
      <c r="I270" s="18">
        <v>0</v>
      </c>
    </row>
    <row r="271" s="1" customFormat="1" spans="1:9">
      <c r="A271" s="10" t="s">
        <v>1166</v>
      </c>
      <c r="B271" s="11" t="s">
        <v>1167</v>
      </c>
      <c r="C271" s="10" t="s">
        <v>1168</v>
      </c>
      <c r="D271" s="10" t="s">
        <v>1169</v>
      </c>
      <c r="E271" s="19" t="s">
        <v>21</v>
      </c>
      <c r="F271" s="10" t="s">
        <v>115</v>
      </c>
      <c r="G271" s="10" t="s">
        <v>16</v>
      </c>
      <c r="H271" s="12">
        <v>50000</v>
      </c>
      <c r="I271" s="18">
        <v>25</v>
      </c>
    </row>
    <row r="272" s="1" customFormat="1" spans="1:9">
      <c r="A272" s="16" t="s">
        <v>1170</v>
      </c>
      <c r="B272" s="11" t="s">
        <v>1171</v>
      </c>
      <c r="C272" s="10" t="s">
        <v>1172</v>
      </c>
      <c r="D272" s="10" t="s">
        <v>1173</v>
      </c>
      <c r="E272" s="19" t="s">
        <v>49</v>
      </c>
      <c r="F272" s="10" t="s">
        <v>15</v>
      </c>
      <c r="G272" s="10" t="s">
        <v>16</v>
      </c>
      <c r="H272" s="12">
        <v>50000</v>
      </c>
      <c r="I272" s="18">
        <v>0</v>
      </c>
    </row>
    <row r="273" s="1" customFormat="1" spans="1:9">
      <c r="A273" s="10" t="s">
        <v>1174</v>
      </c>
      <c r="B273" s="11" t="s">
        <v>1175</v>
      </c>
      <c r="C273" s="10" t="s">
        <v>1176</v>
      </c>
      <c r="D273" s="10" t="s">
        <v>1177</v>
      </c>
      <c r="E273" s="19" t="s">
        <v>1178</v>
      </c>
      <c r="F273" s="10" t="s">
        <v>15</v>
      </c>
      <c r="G273" s="10" t="s">
        <v>16</v>
      </c>
      <c r="H273" s="12">
        <v>50000</v>
      </c>
      <c r="I273" s="18">
        <v>25</v>
      </c>
    </row>
    <row r="274" s="1" customFormat="1" spans="1:9">
      <c r="A274" s="16" t="s">
        <v>1179</v>
      </c>
      <c r="B274" s="11" t="s">
        <v>1180</v>
      </c>
      <c r="C274" s="10" t="s">
        <v>1181</v>
      </c>
      <c r="D274" s="10" t="s">
        <v>1182</v>
      </c>
      <c r="E274" s="19" t="s">
        <v>500</v>
      </c>
      <c r="F274" s="10" t="s">
        <v>115</v>
      </c>
      <c r="G274" s="10" t="s">
        <v>16</v>
      </c>
      <c r="H274" s="12">
        <v>50000</v>
      </c>
      <c r="I274" s="18">
        <v>0</v>
      </c>
    </row>
    <row r="275" s="1" customFormat="1" spans="1:9">
      <c r="A275" s="16" t="s">
        <v>1183</v>
      </c>
      <c r="B275" s="11" t="s">
        <v>1184</v>
      </c>
      <c r="C275" s="10" t="s">
        <v>1185</v>
      </c>
      <c r="D275" s="10" t="s">
        <v>1186</v>
      </c>
      <c r="E275" s="19" t="s">
        <v>193</v>
      </c>
      <c r="F275" s="10" t="s">
        <v>15</v>
      </c>
      <c r="G275" s="10" t="s">
        <v>16</v>
      </c>
      <c r="H275" s="12">
        <v>50000</v>
      </c>
      <c r="I275" s="18">
        <v>0</v>
      </c>
    </row>
    <row r="276" s="1" customFormat="1" spans="1:9">
      <c r="A276" s="13" t="s">
        <v>1187</v>
      </c>
      <c r="B276" s="11" t="s">
        <v>1188</v>
      </c>
      <c r="C276" s="10" t="s">
        <v>1189</v>
      </c>
      <c r="D276" s="10" t="s">
        <v>1190</v>
      </c>
      <c r="E276" s="20" t="s">
        <v>1191</v>
      </c>
      <c r="F276" s="14" t="s">
        <v>15</v>
      </c>
      <c r="G276" s="14" t="s">
        <v>16</v>
      </c>
      <c r="H276" s="15">
        <v>50000</v>
      </c>
      <c r="I276" s="17">
        <v>25</v>
      </c>
    </row>
    <row r="277" s="1" customFormat="1" spans="1:9">
      <c r="A277" s="16" t="s">
        <v>1192</v>
      </c>
      <c r="B277" s="11" t="s">
        <v>1193</v>
      </c>
      <c r="C277" s="10" t="s">
        <v>1194</v>
      </c>
      <c r="D277" s="10" t="s">
        <v>1195</v>
      </c>
      <c r="E277" s="19" t="s">
        <v>49</v>
      </c>
      <c r="F277" s="10" t="s">
        <v>115</v>
      </c>
      <c r="G277" s="10" t="s">
        <v>16</v>
      </c>
      <c r="H277" s="12">
        <v>50000</v>
      </c>
      <c r="I277" s="18">
        <v>0</v>
      </c>
    </row>
    <row r="278" s="1" customFormat="1" spans="1:9">
      <c r="A278" s="10" t="s">
        <v>1196</v>
      </c>
      <c r="B278" s="11" t="s">
        <v>1197</v>
      </c>
      <c r="C278" s="10" t="s">
        <v>1198</v>
      </c>
      <c r="D278" s="10" t="s">
        <v>1199</v>
      </c>
      <c r="E278" s="19" t="s">
        <v>460</v>
      </c>
      <c r="F278" s="10" t="s">
        <v>50</v>
      </c>
      <c r="G278" s="10" t="s">
        <v>16</v>
      </c>
      <c r="H278" s="12">
        <v>50000</v>
      </c>
      <c r="I278" s="18">
        <v>25</v>
      </c>
    </row>
    <row r="279" s="1" customFormat="1" spans="1:9">
      <c r="A279" s="16" t="s">
        <v>1200</v>
      </c>
      <c r="B279" s="11" t="s">
        <v>1201</v>
      </c>
      <c r="C279" s="10" t="s">
        <v>1202</v>
      </c>
      <c r="D279" s="10" t="s">
        <v>1203</v>
      </c>
      <c r="E279" s="19" t="s">
        <v>49</v>
      </c>
      <c r="F279" s="10" t="s">
        <v>15</v>
      </c>
      <c r="G279" s="10" t="s">
        <v>16</v>
      </c>
      <c r="H279" s="12">
        <v>50000</v>
      </c>
      <c r="I279" s="18">
        <v>0</v>
      </c>
    </row>
    <row r="280" s="1" customFormat="1" spans="1:9">
      <c r="A280" s="16" t="s">
        <v>1204</v>
      </c>
      <c r="B280" s="11" t="s">
        <v>1205</v>
      </c>
      <c r="C280" s="10" t="s">
        <v>1206</v>
      </c>
      <c r="D280" s="10" t="s">
        <v>1207</v>
      </c>
      <c r="E280" s="19" t="s">
        <v>49</v>
      </c>
      <c r="F280" s="10" t="s">
        <v>115</v>
      </c>
      <c r="G280" s="10" t="s">
        <v>16</v>
      </c>
      <c r="H280" s="12">
        <v>50000</v>
      </c>
      <c r="I280" s="18">
        <v>0</v>
      </c>
    </row>
    <row r="281" s="1" customFormat="1" spans="1:9">
      <c r="A281" s="13" t="s">
        <v>1208</v>
      </c>
      <c r="B281" s="11" t="s">
        <v>1209</v>
      </c>
      <c r="C281" s="10" t="s">
        <v>1210</v>
      </c>
      <c r="D281" s="10" t="s">
        <v>1211</v>
      </c>
      <c r="E281" s="20" t="s">
        <v>27</v>
      </c>
      <c r="F281" s="14" t="s">
        <v>115</v>
      </c>
      <c r="G281" s="14" t="s">
        <v>16</v>
      </c>
      <c r="H281" s="15">
        <v>50000</v>
      </c>
      <c r="I281" s="17">
        <v>25</v>
      </c>
    </row>
    <row r="282" s="1" customFormat="1" spans="1:9">
      <c r="A282" s="16" t="s">
        <v>1212</v>
      </c>
      <c r="B282" s="11" t="s">
        <v>1213</v>
      </c>
      <c r="C282" s="10" t="s">
        <v>1214</v>
      </c>
      <c r="D282" s="10" t="s">
        <v>1215</v>
      </c>
      <c r="E282" s="19" t="s">
        <v>1216</v>
      </c>
      <c r="F282" s="10" t="s">
        <v>15</v>
      </c>
      <c r="G282" s="10" t="s">
        <v>16</v>
      </c>
      <c r="H282" s="12">
        <v>50000</v>
      </c>
      <c r="I282" s="18">
        <v>0</v>
      </c>
    </row>
    <row r="283" s="1" customFormat="1" spans="1:9">
      <c r="A283" s="10" t="s">
        <v>1217</v>
      </c>
      <c r="B283" s="11" t="s">
        <v>1218</v>
      </c>
      <c r="C283" s="10" t="s">
        <v>1219</v>
      </c>
      <c r="D283" s="10" t="s">
        <v>1220</v>
      </c>
      <c r="E283" s="19" t="s">
        <v>79</v>
      </c>
      <c r="F283" s="10" t="s">
        <v>115</v>
      </c>
      <c r="G283" s="10" t="s">
        <v>16</v>
      </c>
      <c r="H283" s="12">
        <v>50000</v>
      </c>
      <c r="I283" s="18">
        <v>25</v>
      </c>
    </row>
    <row r="284" s="1" customFormat="1" spans="1:9">
      <c r="A284" s="16" t="s">
        <v>1221</v>
      </c>
      <c r="B284" s="11" t="s">
        <v>1222</v>
      </c>
      <c r="C284" s="10" t="s">
        <v>1223</v>
      </c>
      <c r="D284" s="10" t="s">
        <v>1224</v>
      </c>
      <c r="E284" s="19" t="s">
        <v>447</v>
      </c>
      <c r="F284" s="10" t="s">
        <v>115</v>
      </c>
      <c r="G284" s="10" t="s">
        <v>16</v>
      </c>
      <c r="H284" s="12">
        <v>50000</v>
      </c>
      <c r="I284" s="18">
        <v>0</v>
      </c>
    </row>
    <row r="285" s="1" customFormat="1" spans="1:9">
      <c r="A285" s="16" t="s">
        <v>1225</v>
      </c>
      <c r="B285" s="11" t="s">
        <v>1226</v>
      </c>
      <c r="C285" s="10" t="s">
        <v>1227</v>
      </c>
      <c r="D285" s="10" t="s">
        <v>1228</v>
      </c>
      <c r="E285" s="19" t="s">
        <v>500</v>
      </c>
      <c r="F285" s="10" t="s">
        <v>22</v>
      </c>
      <c r="G285" s="10" t="s">
        <v>16</v>
      </c>
      <c r="H285" s="12">
        <v>50000</v>
      </c>
      <c r="I285" s="18">
        <v>0</v>
      </c>
    </row>
    <row r="286" s="1" customFormat="1" spans="1:9">
      <c r="A286" s="16" t="s">
        <v>1229</v>
      </c>
      <c r="B286" s="11" t="s">
        <v>1230</v>
      </c>
      <c r="C286" s="10" t="s">
        <v>1231</v>
      </c>
      <c r="D286" s="10" t="s">
        <v>1232</v>
      </c>
      <c r="E286" s="19" t="s">
        <v>88</v>
      </c>
      <c r="F286" s="10" t="s">
        <v>15</v>
      </c>
      <c r="G286" s="10" t="s">
        <v>16</v>
      </c>
      <c r="H286" s="12">
        <v>50000</v>
      </c>
      <c r="I286" s="18">
        <v>0</v>
      </c>
    </row>
    <row r="287" s="1" customFormat="1" spans="1:9">
      <c r="A287" s="16" t="s">
        <v>1233</v>
      </c>
      <c r="B287" s="11" t="s">
        <v>1234</v>
      </c>
      <c r="C287" s="10" t="s">
        <v>1235</v>
      </c>
      <c r="D287" s="10" t="s">
        <v>1236</v>
      </c>
      <c r="E287" s="19" t="s">
        <v>1237</v>
      </c>
      <c r="F287" s="10" t="s">
        <v>15</v>
      </c>
      <c r="G287" s="10" t="s">
        <v>16</v>
      </c>
      <c r="H287" s="12">
        <v>50000</v>
      </c>
      <c r="I287" s="18">
        <v>0</v>
      </c>
    </row>
    <row r="288" s="1" customFormat="1" spans="1:9">
      <c r="A288" s="10" t="s">
        <v>1238</v>
      </c>
      <c r="B288" s="11" t="s">
        <v>1239</v>
      </c>
      <c r="C288" s="10" t="s">
        <v>1240</v>
      </c>
      <c r="D288" s="10" t="s">
        <v>1241</v>
      </c>
      <c r="E288" s="19" t="s">
        <v>21</v>
      </c>
      <c r="F288" s="10" t="s">
        <v>50</v>
      </c>
      <c r="G288" s="10" t="s">
        <v>16</v>
      </c>
      <c r="H288" s="12">
        <v>50000</v>
      </c>
      <c r="I288" s="18">
        <v>25</v>
      </c>
    </row>
    <row r="289" s="1" customFormat="1" spans="1:9">
      <c r="A289" s="10" t="s">
        <v>1242</v>
      </c>
      <c r="B289" s="11" t="s">
        <v>1243</v>
      </c>
      <c r="C289" s="10" t="s">
        <v>1244</v>
      </c>
      <c r="D289" s="10" t="s">
        <v>1245</v>
      </c>
      <c r="E289" s="19" t="s">
        <v>173</v>
      </c>
      <c r="F289" s="10" t="s">
        <v>15</v>
      </c>
      <c r="G289" s="10" t="s">
        <v>16</v>
      </c>
      <c r="H289" s="12">
        <v>50000</v>
      </c>
      <c r="I289" s="18">
        <v>0</v>
      </c>
    </row>
    <row r="290" s="1" customFormat="1" spans="1:9">
      <c r="A290" s="10" t="s">
        <v>1246</v>
      </c>
      <c r="B290" s="11" t="s">
        <v>1247</v>
      </c>
      <c r="C290" s="10" t="s">
        <v>1248</v>
      </c>
      <c r="D290" s="10" t="s">
        <v>1249</v>
      </c>
      <c r="E290" s="19" t="s">
        <v>21</v>
      </c>
      <c r="F290" s="10" t="s">
        <v>50</v>
      </c>
      <c r="G290" s="10" t="s">
        <v>16</v>
      </c>
      <c r="H290" s="12">
        <v>50000</v>
      </c>
      <c r="I290" s="18">
        <v>25</v>
      </c>
    </row>
    <row r="291" s="1" customFormat="1" spans="1:9">
      <c r="A291" s="16" t="s">
        <v>1250</v>
      </c>
      <c r="B291" s="11" t="s">
        <v>1251</v>
      </c>
      <c r="C291" s="10" t="s">
        <v>1252</v>
      </c>
      <c r="D291" s="10" t="s">
        <v>1253</v>
      </c>
      <c r="E291" s="19" t="s">
        <v>49</v>
      </c>
      <c r="F291" s="10" t="s">
        <v>50</v>
      </c>
      <c r="G291" s="10" t="s">
        <v>16</v>
      </c>
      <c r="H291" s="12">
        <v>50000</v>
      </c>
      <c r="I291" s="18">
        <v>0</v>
      </c>
    </row>
    <row r="292" s="1" customFormat="1" spans="1:9">
      <c r="A292" s="16" t="s">
        <v>1254</v>
      </c>
      <c r="B292" s="11" t="s">
        <v>1255</v>
      </c>
      <c r="C292" s="10" t="s">
        <v>1256</v>
      </c>
      <c r="D292" s="10" t="s">
        <v>1257</v>
      </c>
      <c r="E292" s="19" t="s">
        <v>366</v>
      </c>
      <c r="F292" s="10" t="s">
        <v>15</v>
      </c>
      <c r="G292" s="10" t="s">
        <v>16</v>
      </c>
      <c r="H292" s="12">
        <v>50000</v>
      </c>
      <c r="I292" s="18">
        <v>0</v>
      </c>
    </row>
    <row r="293" s="1" customFormat="1" spans="1:9">
      <c r="A293" s="10" t="s">
        <v>1258</v>
      </c>
      <c r="B293" s="11" t="s">
        <v>1259</v>
      </c>
      <c r="C293" s="10" t="s">
        <v>1260</v>
      </c>
      <c r="D293" s="10" t="s">
        <v>1261</v>
      </c>
      <c r="E293" s="19" t="s">
        <v>1262</v>
      </c>
      <c r="F293" s="10" t="s">
        <v>15</v>
      </c>
      <c r="G293" s="10" t="s">
        <v>16</v>
      </c>
      <c r="H293" s="12">
        <v>50000</v>
      </c>
      <c r="I293" s="18">
        <v>0</v>
      </c>
    </row>
    <row r="294" s="1" customFormat="1" spans="1:9">
      <c r="A294" s="16" t="s">
        <v>1263</v>
      </c>
      <c r="B294" s="11" t="s">
        <v>1264</v>
      </c>
      <c r="C294" s="10" t="s">
        <v>1265</v>
      </c>
      <c r="D294" s="10" t="s">
        <v>1266</v>
      </c>
      <c r="E294" s="19" t="s">
        <v>49</v>
      </c>
      <c r="F294" s="10" t="s">
        <v>15</v>
      </c>
      <c r="G294" s="10" t="s">
        <v>16</v>
      </c>
      <c r="H294" s="12">
        <v>50000</v>
      </c>
      <c r="I294" s="18">
        <v>0</v>
      </c>
    </row>
    <row r="295" s="1" customFormat="1" spans="1:9">
      <c r="A295" s="16" t="s">
        <v>1267</v>
      </c>
      <c r="B295" s="11" t="s">
        <v>1268</v>
      </c>
      <c r="C295" s="10" t="s">
        <v>1269</v>
      </c>
      <c r="D295" s="10" t="s">
        <v>1270</v>
      </c>
      <c r="E295" s="19" t="s">
        <v>1085</v>
      </c>
      <c r="F295" s="10" t="s">
        <v>15</v>
      </c>
      <c r="G295" s="10" t="s">
        <v>16</v>
      </c>
      <c r="H295" s="12">
        <v>50000</v>
      </c>
      <c r="I295" s="18">
        <v>0</v>
      </c>
    </row>
    <row r="296" s="1" customFormat="1" spans="1:9">
      <c r="A296" s="10" t="s">
        <v>1271</v>
      </c>
      <c r="B296" s="11" t="s">
        <v>1272</v>
      </c>
      <c r="C296" s="10" t="s">
        <v>1273</v>
      </c>
      <c r="D296" s="10" t="s">
        <v>1274</v>
      </c>
      <c r="E296" s="19" t="s">
        <v>21</v>
      </c>
      <c r="F296" s="10" t="s">
        <v>15</v>
      </c>
      <c r="G296" s="10" t="s">
        <v>16</v>
      </c>
      <c r="H296" s="12">
        <v>50000</v>
      </c>
      <c r="I296" s="18">
        <v>25</v>
      </c>
    </row>
    <row r="297" s="1" customFormat="1" spans="1:9">
      <c r="A297" s="10" t="s">
        <v>1275</v>
      </c>
      <c r="B297" s="11" t="s">
        <v>1276</v>
      </c>
      <c r="C297" s="10" t="s">
        <v>1277</v>
      </c>
      <c r="D297" s="10" t="s">
        <v>1278</v>
      </c>
      <c r="E297" s="19" t="s">
        <v>14</v>
      </c>
      <c r="F297" s="10" t="s">
        <v>115</v>
      </c>
      <c r="G297" s="10" t="s">
        <v>16</v>
      </c>
      <c r="H297" s="12">
        <v>50000</v>
      </c>
      <c r="I297" s="18">
        <v>0</v>
      </c>
    </row>
    <row r="298" s="1" customFormat="1" spans="1:9">
      <c r="A298" s="10" t="s">
        <v>1279</v>
      </c>
      <c r="B298" s="11" t="s">
        <v>1280</v>
      </c>
      <c r="C298" s="10" t="s">
        <v>1281</v>
      </c>
      <c r="D298" s="10" t="s">
        <v>1282</v>
      </c>
      <c r="E298" s="19" t="s">
        <v>21</v>
      </c>
      <c r="F298" s="10" t="s">
        <v>50</v>
      </c>
      <c r="G298" s="10" t="s">
        <v>16</v>
      </c>
      <c r="H298" s="12">
        <v>50000</v>
      </c>
      <c r="I298" s="18">
        <v>25</v>
      </c>
    </row>
    <row r="299" s="1" customFormat="1" spans="1:9">
      <c r="A299" s="10" t="s">
        <v>1283</v>
      </c>
      <c r="B299" s="11" t="s">
        <v>1284</v>
      </c>
      <c r="C299" s="10" t="s">
        <v>1285</v>
      </c>
      <c r="D299" s="10" t="s">
        <v>1286</v>
      </c>
      <c r="E299" s="19" t="s">
        <v>173</v>
      </c>
      <c r="F299" s="10" t="s">
        <v>15</v>
      </c>
      <c r="G299" s="10" t="s">
        <v>16</v>
      </c>
      <c r="H299" s="12">
        <v>50000</v>
      </c>
      <c r="I299" s="18">
        <v>0</v>
      </c>
    </row>
    <row r="300" s="1" customFormat="1" spans="1:9">
      <c r="A300" s="16" t="s">
        <v>1287</v>
      </c>
      <c r="B300" s="11" t="s">
        <v>1288</v>
      </c>
      <c r="C300" s="10" t="s">
        <v>1289</v>
      </c>
      <c r="D300" s="10" t="s">
        <v>1290</v>
      </c>
      <c r="E300" s="19" t="s">
        <v>49</v>
      </c>
      <c r="F300" s="10" t="s">
        <v>15</v>
      </c>
      <c r="G300" s="10" t="s">
        <v>16</v>
      </c>
      <c r="H300" s="12">
        <v>50000</v>
      </c>
      <c r="I300" s="18">
        <v>0</v>
      </c>
    </row>
    <row r="301" s="1" customFormat="1" spans="1:9">
      <c r="A301" s="10" t="s">
        <v>1291</v>
      </c>
      <c r="B301" s="11" t="s">
        <v>1292</v>
      </c>
      <c r="C301" s="10" t="s">
        <v>1293</v>
      </c>
      <c r="D301" s="10" t="s">
        <v>1294</v>
      </c>
      <c r="E301" s="19" t="s">
        <v>21</v>
      </c>
      <c r="F301" s="10" t="s">
        <v>50</v>
      </c>
      <c r="G301" s="10" t="s">
        <v>16</v>
      </c>
      <c r="H301" s="12">
        <v>50000</v>
      </c>
      <c r="I301" s="18">
        <v>25</v>
      </c>
    </row>
    <row r="302" s="1" customFormat="1" spans="1:9">
      <c r="A302" s="16" t="s">
        <v>1295</v>
      </c>
      <c r="B302" s="11" t="s">
        <v>1296</v>
      </c>
      <c r="C302" s="10" t="s">
        <v>1297</v>
      </c>
      <c r="D302" s="10" t="s">
        <v>1298</v>
      </c>
      <c r="E302" s="19" t="s">
        <v>49</v>
      </c>
      <c r="F302" s="10" t="s">
        <v>15</v>
      </c>
      <c r="G302" s="10" t="s">
        <v>16</v>
      </c>
      <c r="H302" s="12">
        <v>50000</v>
      </c>
      <c r="I302" s="18">
        <v>0</v>
      </c>
    </row>
    <row r="303" s="1" customFormat="1" spans="1:9">
      <c r="A303" s="16" t="s">
        <v>1299</v>
      </c>
      <c r="B303" s="11" t="s">
        <v>1300</v>
      </c>
      <c r="C303" s="10" t="s">
        <v>1301</v>
      </c>
      <c r="D303" s="10" t="s">
        <v>1302</v>
      </c>
      <c r="E303" s="19" t="s">
        <v>49</v>
      </c>
      <c r="F303" s="10" t="s">
        <v>50</v>
      </c>
      <c r="G303" s="10" t="s">
        <v>16</v>
      </c>
      <c r="H303" s="12">
        <v>50000</v>
      </c>
      <c r="I303" s="18">
        <v>0</v>
      </c>
    </row>
    <row r="304" s="1" customFormat="1" spans="1:9">
      <c r="A304" s="16" t="s">
        <v>1303</v>
      </c>
      <c r="B304" s="11" t="s">
        <v>1304</v>
      </c>
      <c r="C304" s="10" t="s">
        <v>1305</v>
      </c>
      <c r="D304" s="10" t="s">
        <v>1306</v>
      </c>
      <c r="E304" s="19" t="s">
        <v>500</v>
      </c>
      <c r="F304" s="10" t="s">
        <v>15</v>
      </c>
      <c r="G304" s="10" t="s">
        <v>16</v>
      </c>
      <c r="H304" s="12">
        <v>50000</v>
      </c>
      <c r="I304" s="18">
        <v>0</v>
      </c>
    </row>
    <row r="305" s="1" customFormat="1" spans="1:9">
      <c r="A305" s="10" t="s">
        <v>1307</v>
      </c>
      <c r="B305" s="11" t="s">
        <v>1308</v>
      </c>
      <c r="C305" s="10" t="s">
        <v>1309</v>
      </c>
      <c r="D305" s="10" t="s">
        <v>1310</v>
      </c>
      <c r="E305" s="19" t="s">
        <v>14</v>
      </c>
      <c r="F305" s="10" t="s">
        <v>15</v>
      </c>
      <c r="G305" s="10" t="s">
        <v>16</v>
      </c>
      <c r="H305" s="12">
        <v>50000</v>
      </c>
      <c r="I305" s="18">
        <v>0</v>
      </c>
    </row>
    <row r="306" s="1" customFormat="1" spans="1:9">
      <c r="A306" s="10" t="s">
        <v>1311</v>
      </c>
      <c r="B306" s="11" t="s">
        <v>1312</v>
      </c>
      <c r="C306" s="10" t="s">
        <v>1313</v>
      </c>
      <c r="D306" s="10" t="s">
        <v>1314</v>
      </c>
      <c r="E306" s="19" t="s">
        <v>21</v>
      </c>
      <c r="F306" s="10" t="s">
        <v>15</v>
      </c>
      <c r="G306" s="10" t="s">
        <v>16</v>
      </c>
      <c r="H306" s="12">
        <v>50000</v>
      </c>
      <c r="I306" s="18">
        <v>25</v>
      </c>
    </row>
    <row r="307" s="1" customFormat="1" spans="1:9">
      <c r="A307" s="16" t="s">
        <v>1315</v>
      </c>
      <c r="B307" s="11" t="s">
        <v>1316</v>
      </c>
      <c r="C307" s="10" t="s">
        <v>1317</v>
      </c>
      <c r="D307" s="10" t="s">
        <v>1318</v>
      </c>
      <c r="E307" s="19" t="s">
        <v>500</v>
      </c>
      <c r="F307" s="10" t="s">
        <v>15</v>
      </c>
      <c r="G307" s="10" t="s">
        <v>16</v>
      </c>
      <c r="H307" s="12">
        <v>50000</v>
      </c>
      <c r="I307" s="18">
        <v>0</v>
      </c>
    </row>
    <row r="308" s="1" customFormat="1" spans="1:9">
      <c r="A308" s="16" t="s">
        <v>1319</v>
      </c>
      <c r="B308" s="11" t="s">
        <v>1320</v>
      </c>
      <c r="C308" s="10" t="s">
        <v>1321</v>
      </c>
      <c r="D308" s="10" t="s">
        <v>1322</v>
      </c>
      <c r="E308" s="19" t="s">
        <v>88</v>
      </c>
      <c r="F308" s="10" t="s">
        <v>15</v>
      </c>
      <c r="G308" s="10" t="s">
        <v>16</v>
      </c>
      <c r="H308" s="12">
        <v>50000</v>
      </c>
      <c r="I308" s="18">
        <v>0</v>
      </c>
    </row>
    <row r="309" s="1" customFormat="1" spans="1:9">
      <c r="A309" s="10" t="s">
        <v>1323</v>
      </c>
      <c r="B309" s="11" t="s">
        <v>1324</v>
      </c>
      <c r="C309" s="10" t="s">
        <v>1325</v>
      </c>
      <c r="D309" s="10" t="s">
        <v>1326</v>
      </c>
      <c r="E309" s="19" t="s">
        <v>532</v>
      </c>
      <c r="F309" s="10" t="s">
        <v>15</v>
      </c>
      <c r="G309" s="10" t="s">
        <v>16</v>
      </c>
      <c r="H309" s="12">
        <v>50000</v>
      </c>
      <c r="I309" s="18">
        <v>0</v>
      </c>
    </row>
    <row r="310" s="1" customFormat="1" spans="1:9">
      <c r="A310" s="16" t="s">
        <v>1327</v>
      </c>
      <c r="B310" s="11" t="s">
        <v>1328</v>
      </c>
      <c r="C310" s="10" t="s">
        <v>1329</v>
      </c>
      <c r="D310" s="10" t="s">
        <v>1330</v>
      </c>
      <c r="E310" s="19" t="s">
        <v>88</v>
      </c>
      <c r="F310" s="10" t="s">
        <v>15</v>
      </c>
      <c r="G310" s="10" t="s">
        <v>16</v>
      </c>
      <c r="H310" s="12">
        <v>50000</v>
      </c>
      <c r="I310" s="18">
        <v>0</v>
      </c>
    </row>
    <row r="311" s="1" customFormat="1" spans="1:9">
      <c r="A311" s="13" t="s">
        <v>1331</v>
      </c>
      <c r="B311" s="11" t="s">
        <v>1332</v>
      </c>
      <c r="C311" s="10" t="s">
        <v>1333</v>
      </c>
      <c r="D311" s="10" t="s">
        <v>1334</v>
      </c>
      <c r="E311" s="20" t="s">
        <v>21</v>
      </c>
      <c r="F311" s="14" t="s">
        <v>50</v>
      </c>
      <c r="G311" s="14" t="s">
        <v>16</v>
      </c>
      <c r="H311" s="15">
        <v>50000</v>
      </c>
      <c r="I311" s="17">
        <v>25</v>
      </c>
    </row>
    <row r="312" s="1" customFormat="1" spans="1:9">
      <c r="A312" s="10" t="s">
        <v>1335</v>
      </c>
      <c r="B312" s="11" t="s">
        <v>1336</v>
      </c>
      <c r="C312" s="10" t="s">
        <v>1337</v>
      </c>
      <c r="D312" s="10" t="s">
        <v>1338</v>
      </c>
      <c r="E312" s="19" t="s">
        <v>21</v>
      </c>
      <c r="F312" s="10" t="s">
        <v>15</v>
      </c>
      <c r="G312" s="10" t="s">
        <v>16</v>
      </c>
      <c r="H312" s="12">
        <v>50000</v>
      </c>
      <c r="I312" s="18">
        <v>25</v>
      </c>
    </row>
    <row r="313" s="1" customFormat="1" spans="1:9">
      <c r="A313" s="10" t="s">
        <v>1339</v>
      </c>
      <c r="B313" s="11" t="s">
        <v>1340</v>
      </c>
      <c r="C313" s="10" t="s">
        <v>1341</v>
      </c>
      <c r="D313" s="10" t="s">
        <v>1342</v>
      </c>
      <c r="E313" s="19" t="s">
        <v>620</v>
      </c>
      <c r="F313" s="10" t="s">
        <v>15</v>
      </c>
      <c r="G313" s="10" t="s">
        <v>16</v>
      </c>
      <c r="H313" s="12">
        <v>50000</v>
      </c>
      <c r="I313" s="18">
        <v>0</v>
      </c>
    </row>
    <row r="314" s="1" customFormat="1" spans="1:9">
      <c r="A314" s="17" t="s">
        <v>1343</v>
      </c>
      <c r="B314" s="11" t="s">
        <v>1344</v>
      </c>
      <c r="C314" s="10" t="s">
        <v>1345</v>
      </c>
      <c r="D314" s="10" t="s">
        <v>1346</v>
      </c>
      <c r="E314" s="20" t="s">
        <v>1085</v>
      </c>
      <c r="F314" s="14" t="s">
        <v>50</v>
      </c>
      <c r="G314" s="14" t="s">
        <v>16</v>
      </c>
      <c r="H314" s="15">
        <v>50000</v>
      </c>
      <c r="I314" s="17">
        <v>0</v>
      </c>
    </row>
    <row r="315" s="1" customFormat="1" spans="1:9">
      <c r="A315" s="16" t="s">
        <v>1347</v>
      </c>
      <c r="B315" s="11" t="s">
        <v>1348</v>
      </c>
      <c r="C315" s="10" t="s">
        <v>1349</v>
      </c>
      <c r="D315" s="10" t="s">
        <v>1350</v>
      </c>
      <c r="E315" s="19" t="s">
        <v>328</v>
      </c>
      <c r="F315" s="10" t="s">
        <v>15</v>
      </c>
      <c r="G315" s="10" t="s">
        <v>16</v>
      </c>
      <c r="H315" s="12">
        <v>50000</v>
      </c>
      <c r="I315" s="18">
        <v>0</v>
      </c>
    </row>
    <row r="316" s="1" customFormat="1" spans="1:9">
      <c r="A316" s="16" t="s">
        <v>1351</v>
      </c>
      <c r="B316" s="11" t="s">
        <v>1352</v>
      </c>
      <c r="C316" s="10" t="s">
        <v>1353</v>
      </c>
      <c r="D316" s="10" t="s">
        <v>1354</v>
      </c>
      <c r="E316" s="19" t="s">
        <v>1355</v>
      </c>
      <c r="F316" s="10" t="s">
        <v>15</v>
      </c>
      <c r="G316" s="10" t="s">
        <v>16</v>
      </c>
      <c r="H316" s="12">
        <v>50000</v>
      </c>
      <c r="I316" s="18">
        <v>0</v>
      </c>
    </row>
    <row r="317" s="1" customFormat="1" spans="1:9">
      <c r="A317" s="10" t="s">
        <v>1356</v>
      </c>
      <c r="B317" s="11" t="s">
        <v>1357</v>
      </c>
      <c r="C317" s="10" t="s">
        <v>1358</v>
      </c>
      <c r="D317" s="10" t="s">
        <v>1359</v>
      </c>
      <c r="E317" s="19" t="s">
        <v>173</v>
      </c>
      <c r="F317" s="10" t="s">
        <v>15</v>
      </c>
      <c r="G317" s="10" t="s">
        <v>16</v>
      </c>
      <c r="H317" s="12">
        <v>50000</v>
      </c>
      <c r="I317" s="18">
        <v>0</v>
      </c>
    </row>
    <row r="318" s="1" customFormat="1" spans="1:9">
      <c r="A318" s="16" t="s">
        <v>1360</v>
      </c>
      <c r="B318" s="11" t="s">
        <v>1361</v>
      </c>
      <c r="C318" s="10" t="s">
        <v>1362</v>
      </c>
      <c r="D318" s="10" t="s">
        <v>1363</v>
      </c>
      <c r="E318" s="19" t="s">
        <v>49</v>
      </c>
      <c r="F318" s="10" t="s">
        <v>15</v>
      </c>
      <c r="G318" s="10" t="s">
        <v>16</v>
      </c>
      <c r="H318" s="12">
        <v>50000</v>
      </c>
      <c r="I318" s="18">
        <v>0</v>
      </c>
    </row>
    <row r="319" s="1" customFormat="1" spans="1:9">
      <c r="A319" s="10" t="s">
        <v>1364</v>
      </c>
      <c r="B319" s="11" t="s">
        <v>1365</v>
      </c>
      <c r="C319" s="10" t="s">
        <v>1366</v>
      </c>
      <c r="D319" s="10" t="s">
        <v>1367</v>
      </c>
      <c r="E319" s="19" t="s">
        <v>178</v>
      </c>
      <c r="F319" s="10" t="s">
        <v>15</v>
      </c>
      <c r="G319" s="10" t="s">
        <v>16</v>
      </c>
      <c r="H319" s="12">
        <v>50000</v>
      </c>
      <c r="I319" s="18">
        <v>25</v>
      </c>
    </row>
    <row r="320" s="1" customFormat="1" spans="1:9">
      <c r="A320" s="10" t="s">
        <v>1368</v>
      </c>
      <c r="B320" s="11" t="s">
        <v>1369</v>
      </c>
      <c r="C320" s="10" t="s">
        <v>1370</v>
      </c>
      <c r="D320" s="10" t="s">
        <v>1371</v>
      </c>
      <c r="E320" s="19" t="s">
        <v>620</v>
      </c>
      <c r="F320" s="10" t="s">
        <v>15</v>
      </c>
      <c r="G320" s="10" t="s">
        <v>16</v>
      </c>
      <c r="H320" s="12">
        <v>50000</v>
      </c>
      <c r="I320" s="18">
        <v>0</v>
      </c>
    </row>
    <row r="321" s="1" customFormat="1" spans="1:9">
      <c r="A321" s="10" t="s">
        <v>1372</v>
      </c>
      <c r="B321" s="11" t="s">
        <v>1373</v>
      </c>
      <c r="C321" s="10" t="s">
        <v>1374</v>
      </c>
      <c r="D321" s="10" t="s">
        <v>1375</v>
      </c>
      <c r="E321" s="19" t="s">
        <v>1376</v>
      </c>
      <c r="F321" s="10" t="s">
        <v>50</v>
      </c>
      <c r="G321" s="10" t="s">
        <v>16</v>
      </c>
      <c r="H321" s="12">
        <v>50000</v>
      </c>
      <c r="I321" s="18">
        <v>25</v>
      </c>
    </row>
    <row r="322" s="1" customFormat="1" spans="1:9">
      <c r="A322" s="16" t="s">
        <v>1377</v>
      </c>
      <c r="B322" s="11" t="s">
        <v>1378</v>
      </c>
      <c r="C322" s="10" t="s">
        <v>1379</v>
      </c>
      <c r="D322" s="10" t="s">
        <v>1380</v>
      </c>
      <c r="E322" s="19" t="s">
        <v>500</v>
      </c>
      <c r="F322" s="10" t="s">
        <v>15</v>
      </c>
      <c r="G322" s="10" t="s">
        <v>16</v>
      </c>
      <c r="H322" s="12">
        <v>50000</v>
      </c>
      <c r="I322" s="18">
        <v>0</v>
      </c>
    </row>
    <row r="323" s="1" customFormat="1" spans="1:9">
      <c r="A323" s="10" t="s">
        <v>1381</v>
      </c>
      <c r="B323" s="11" t="s">
        <v>1382</v>
      </c>
      <c r="C323" s="10" t="s">
        <v>1383</v>
      </c>
      <c r="D323" s="10" t="s">
        <v>1384</v>
      </c>
      <c r="E323" s="19" t="s">
        <v>1385</v>
      </c>
      <c r="F323" s="10" t="s">
        <v>15</v>
      </c>
      <c r="G323" s="10" t="s">
        <v>16</v>
      </c>
      <c r="H323" s="12">
        <v>50000</v>
      </c>
      <c r="I323" s="18">
        <v>25</v>
      </c>
    </row>
    <row r="324" s="1" customFormat="1" spans="1:9">
      <c r="A324" s="10" t="s">
        <v>1386</v>
      </c>
      <c r="B324" s="11" t="s">
        <v>1387</v>
      </c>
      <c r="C324" s="10" t="s">
        <v>1388</v>
      </c>
      <c r="D324" s="10" t="s">
        <v>1389</v>
      </c>
      <c r="E324" s="19" t="s">
        <v>14</v>
      </c>
      <c r="F324" s="10" t="s">
        <v>15</v>
      </c>
      <c r="G324" s="10" t="s">
        <v>16</v>
      </c>
      <c r="H324" s="12">
        <v>49700</v>
      </c>
      <c r="I324" s="18">
        <v>0</v>
      </c>
    </row>
    <row r="325" s="1" customFormat="1" spans="1:9">
      <c r="A325" s="16" t="s">
        <v>1390</v>
      </c>
      <c r="B325" s="11" t="s">
        <v>1391</v>
      </c>
      <c r="C325" s="10" t="s">
        <v>1392</v>
      </c>
      <c r="D325" s="10" t="s">
        <v>1393</v>
      </c>
      <c r="E325" s="19" t="s">
        <v>805</v>
      </c>
      <c r="F325" s="10" t="s">
        <v>15</v>
      </c>
      <c r="G325" s="10" t="s">
        <v>16</v>
      </c>
      <c r="H325" s="12">
        <v>49144.91</v>
      </c>
      <c r="I325" s="18">
        <v>0</v>
      </c>
    </row>
    <row r="326" s="1" customFormat="1" spans="1:9">
      <c r="A326" s="16" t="s">
        <v>1394</v>
      </c>
      <c r="B326" s="11" t="s">
        <v>1395</v>
      </c>
      <c r="C326" s="10" t="s">
        <v>1396</v>
      </c>
      <c r="D326" s="10" t="s">
        <v>1397</v>
      </c>
      <c r="E326" s="19" t="s">
        <v>805</v>
      </c>
      <c r="F326" s="10" t="s">
        <v>22</v>
      </c>
      <c r="G326" s="10" t="s">
        <v>16</v>
      </c>
      <c r="H326" s="12">
        <v>49144.91</v>
      </c>
      <c r="I326" s="18">
        <v>0</v>
      </c>
    </row>
    <row r="327" s="1" customFormat="1" spans="1:9">
      <c r="A327" s="16" t="s">
        <v>1398</v>
      </c>
      <c r="B327" s="11" t="s">
        <v>1399</v>
      </c>
      <c r="C327" s="10" t="s">
        <v>1400</v>
      </c>
      <c r="D327" s="10" t="s">
        <v>1401</v>
      </c>
      <c r="E327" s="19" t="s">
        <v>805</v>
      </c>
      <c r="F327" s="10" t="s">
        <v>15</v>
      </c>
      <c r="G327" s="10" t="s">
        <v>16</v>
      </c>
      <c r="H327" s="12">
        <v>49144.91</v>
      </c>
      <c r="I327" s="18">
        <v>0</v>
      </c>
    </row>
    <row r="328" s="1" customFormat="1" spans="1:9">
      <c r="A328" s="17" t="s">
        <v>1402</v>
      </c>
      <c r="B328" s="11" t="s">
        <v>1403</v>
      </c>
      <c r="C328" s="10" t="s">
        <v>1404</v>
      </c>
      <c r="D328" s="10" t="s">
        <v>1405</v>
      </c>
      <c r="E328" s="20" t="s">
        <v>805</v>
      </c>
      <c r="F328" s="14" t="s">
        <v>15</v>
      </c>
      <c r="G328" s="14" t="s">
        <v>16</v>
      </c>
      <c r="H328" s="15">
        <v>49144.91</v>
      </c>
      <c r="I328" s="17">
        <v>0</v>
      </c>
    </row>
    <row r="329" s="1" customFormat="1" spans="1:9">
      <c r="A329" s="16" t="s">
        <v>1406</v>
      </c>
      <c r="B329" s="11" t="s">
        <v>1407</v>
      </c>
      <c r="C329" s="10" t="s">
        <v>1408</v>
      </c>
      <c r="D329" s="10" t="s">
        <v>1409</v>
      </c>
      <c r="E329" s="19" t="s">
        <v>805</v>
      </c>
      <c r="F329" s="10" t="s">
        <v>15</v>
      </c>
      <c r="G329" s="10" t="s">
        <v>16</v>
      </c>
      <c r="H329" s="12">
        <v>49144.91</v>
      </c>
      <c r="I329" s="18">
        <v>0</v>
      </c>
    </row>
    <row r="330" s="1" customFormat="1" spans="1:9">
      <c r="A330" s="13" t="s">
        <v>1410</v>
      </c>
      <c r="B330" s="11" t="s">
        <v>1411</v>
      </c>
      <c r="C330" s="10" t="s">
        <v>1412</v>
      </c>
      <c r="D330" s="10" t="s">
        <v>1413</v>
      </c>
      <c r="E330" s="20" t="s">
        <v>21</v>
      </c>
      <c r="F330" s="14" t="s">
        <v>15</v>
      </c>
      <c r="G330" s="14" t="s">
        <v>16</v>
      </c>
      <c r="H330" s="15">
        <v>49000</v>
      </c>
      <c r="I330" s="17">
        <v>19.5</v>
      </c>
    </row>
    <row r="331" s="1" customFormat="1" spans="1:9">
      <c r="A331" s="10" t="s">
        <v>1414</v>
      </c>
      <c r="B331" s="11" t="s">
        <v>1415</v>
      </c>
      <c r="C331" s="10" t="s">
        <v>1416</v>
      </c>
      <c r="D331" s="10" t="s">
        <v>1417</v>
      </c>
      <c r="E331" s="19" t="s">
        <v>27</v>
      </c>
      <c r="F331" s="10" t="s">
        <v>15</v>
      </c>
      <c r="G331" s="10" t="s">
        <v>16</v>
      </c>
      <c r="H331" s="12">
        <v>48800</v>
      </c>
      <c r="I331" s="18">
        <v>18.4</v>
      </c>
    </row>
    <row r="332" s="1" customFormat="1" spans="1:9">
      <c r="A332" s="10" t="s">
        <v>1418</v>
      </c>
      <c r="B332" s="11" t="s">
        <v>1419</v>
      </c>
      <c r="C332" s="10" t="s">
        <v>1420</v>
      </c>
      <c r="D332" s="10" t="s">
        <v>1421</v>
      </c>
      <c r="E332" s="19" t="s">
        <v>79</v>
      </c>
      <c r="F332" s="10" t="s">
        <v>15</v>
      </c>
      <c r="G332" s="10" t="s">
        <v>16</v>
      </c>
      <c r="H332" s="12">
        <v>48630.2</v>
      </c>
      <c r="I332" s="18">
        <v>17.47</v>
      </c>
    </row>
    <row r="333" s="1" customFormat="1" spans="1:9">
      <c r="A333" s="16" t="s">
        <v>1422</v>
      </c>
      <c r="B333" s="11" t="s">
        <v>1423</v>
      </c>
      <c r="C333" s="10" t="s">
        <v>1424</v>
      </c>
      <c r="D333" s="10" t="s">
        <v>1425</v>
      </c>
      <c r="E333" s="19" t="s">
        <v>500</v>
      </c>
      <c r="F333" s="10" t="s">
        <v>15</v>
      </c>
      <c r="G333" s="10" t="s">
        <v>16</v>
      </c>
      <c r="H333" s="12">
        <v>48543.69</v>
      </c>
      <c r="I333" s="18">
        <v>0</v>
      </c>
    </row>
    <row r="334" s="1" customFormat="1" spans="1:9">
      <c r="A334" s="13" t="s">
        <v>1426</v>
      </c>
      <c r="B334" s="11" t="s">
        <v>1427</v>
      </c>
      <c r="C334" s="10" t="s">
        <v>1428</v>
      </c>
      <c r="D334" s="10" t="s">
        <v>1429</v>
      </c>
      <c r="E334" s="20" t="s">
        <v>14</v>
      </c>
      <c r="F334" s="14" t="s">
        <v>22</v>
      </c>
      <c r="G334" s="14" t="s">
        <v>16</v>
      </c>
      <c r="H334" s="15">
        <v>48123.22</v>
      </c>
      <c r="I334" s="17">
        <v>0</v>
      </c>
    </row>
    <row r="335" s="1" customFormat="1" spans="1:9">
      <c r="A335" s="16" t="s">
        <v>1430</v>
      </c>
      <c r="B335" s="11" t="s">
        <v>1431</v>
      </c>
      <c r="C335" s="10" t="s">
        <v>1432</v>
      </c>
      <c r="D335" s="10" t="s">
        <v>1433</v>
      </c>
      <c r="E335" s="19" t="s">
        <v>1434</v>
      </c>
      <c r="F335" s="10" t="s">
        <v>15</v>
      </c>
      <c r="G335" s="10" t="s">
        <v>16</v>
      </c>
      <c r="H335" s="12">
        <v>48000</v>
      </c>
      <c r="I335" s="18">
        <v>0</v>
      </c>
    </row>
    <row r="336" s="1" customFormat="1" spans="1:9">
      <c r="A336" s="17" t="s">
        <v>1435</v>
      </c>
      <c r="B336" s="11" t="s">
        <v>1436</v>
      </c>
      <c r="C336" s="10" t="s">
        <v>1437</v>
      </c>
      <c r="D336" s="10" t="s">
        <v>1438</v>
      </c>
      <c r="E336" s="20" t="s">
        <v>1439</v>
      </c>
      <c r="F336" s="14" t="s">
        <v>15</v>
      </c>
      <c r="G336" s="14" t="s">
        <v>16</v>
      </c>
      <c r="H336" s="15">
        <v>48000</v>
      </c>
      <c r="I336" s="17">
        <v>0</v>
      </c>
    </row>
    <row r="337" s="1" customFormat="1" spans="1:9">
      <c r="A337" s="16" t="s">
        <v>1440</v>
      </c>
      <c r="B337" s="11" t="s">
        <v>1441</v>
      </c>
      <c r="C337" s="10" t="s">
        <v>1442</v>
      </c>
      <c r="D337" s="10" t="s">
        <v>1443</v>
      </c>
      <c r="E337" s="19" t="s">
        <v>1439</v>
      </c>
      <c r="F337" s="10" t="s">
        <v>50</v>
      </c>
      <c r="G337" s="10" t="s">
        <v>16</v>
      </c>
      <c r="H337" s="12">
        <v>48000</v>
      </c>
      <c r="I337" s="18">
        <v>0</v>
      </c>
    </row>
    <row r="338" s="1" customFormat="1" spans="1:9">
      <c r="A338" s="17" t="s">
        <v>1444</v>
      </c>
      <c r="B338" s="11" t="s">
        <v>1445</v>
      </c>
      <c r="C338" s="10" t="s">
        <v>1446</v>
      </c>
      <c r="D338" s="10" t="s">
        <v>1447</v>
      </c>
      <c r="E338" s="20" t="s">
        <v>1439</v>
      </c>
      <c r="F338" s="14" t="s">
        <v>50</v>
      </c>
      <c r="G338" s="14" t="s">
        <v>16</v>
      </c>
      <c r="H338" s="15">
        <v>48000</v>
      </c>
      <c r="I338" s="17">
        <v>0</v>
      </c>
    </row>
    <row r="339" s="1" customFormat="1" spans="1:9">
      <c r="A339" s="16" t="s">
        <v>1448</v>
      </c>
      <c r="B339" s="11" t="s">
        <v>1449</v>
      </c>
      <c r="C339" s="10" t="s">
        <v>1450</v>
      </c>
      <c r="D339" s="10" t="s">
        <v>1451</v>
      </c>
      <c r="E339" s="19" t="s">
        <v>1439</v>
      </c>
      <c r="F339" s="10" t="s">
        <v>15</v>
      </c>
      <c r="G339" s="10" t="s">
        <v>16</v>
      </c>
      <c r="H339" s="12">
        <v>48000</v>
      </c>
      <c r="I339" s="18">
        <v>0</v>
      </c>
    </row>
    <row r="340" s="1" customFormat="1" spans="1:9">
      <c r="A340" s="10" t="s">
        <v>1452</v>
      </c>
      <c r="B340" s="11" t="s">
        <v>1453</v>
      </c>
      <c r="C340" s="10" t="s">
        <v>1454</v>
      </c>
      <c r="D340" s="10" t="s">
        <v>1455</v>
      </c>
      <c r="E340" s="19" t="s">
        <v>74</v>
      </c>
      <c r="F340" s="10" t="s">
        <v>15</v>
      </c>
      <c r="G340" s="10" t="s">
        <v>16</v>
      </c>
      <c r="H340" s="12">
        <v>48000</v>
      </c>
      <c r="I340" s="18">
        <v>0</v>
      </c>
    </row>
    <row r="341" s="1" customFormat="1" spans="1:9">
      <c r="A341" s="16" t="s">
        <v>1456</v>
      </c>
      <c r="B341" s="11" t="s">
        <v>1457</v>
      </c>
      <c r="C341" s="10" t="s">
        <v>1458</v>
      </c>
      <c r="D341" s="10" t="s">
        <v>1459</v>
      </c>
      <c r="E341" s="19" t="s">
        <v>847</v>
      </c>
      <c r="F341" s="10" t="s">
        <v>15</v>
      </c>
      <c r="G341" s="10" t="s">
        <v>16</v>
      </c>
      <c r="H341" s="12">
        <v>47967.34</v>
      </c>
      <c r="I341" s="18">
        <v>0</v>
      </c>
    </row>
    <row r="342" s="1" customFormat="1" spans="1:9">
      <c r="A342" s="10" t="s">
        <v>1460</v>
      </c>
      <c r="B342" s="11" t="s">
        <v>1461</v>
      </c>
      <c r="C342" s="10" t="s">
        <v>1462</v>
      </c>
      <c r="D342" s="10" t="s">
        <v>1463</v>
      </c>
      <c r="E342" s="19" t="s">
        <v>14</v>
      </c>
      <c r="F342" s="10" t="s">
        <v>15</v>
      </c>
      <c r="G342" s="10" t="s">
        <v>16</v>
      </c>
      <c r="H342" s="12">
        <v>47562.49</v>
      </c>
      <c r="I342" s="18">
        <v>0</v>
      </c>
    </row>
    <row r="343" s="1" customFormat="1" spans="1:9">
      <c r="A343" s="10" t="s">
        <v>1464</v>
      </c>
      <c r="B343" s="11" t="s">
        <v>1465</v>
      </c>
      <c r="C343" s="10" t="s">
        <v>1466</v>
      </c>
      <c r="D343" s="10" t="s">
        <v>1467</v>
      </c>
      <c r="E343" s="19" t="s">
        <v>856</v>
      </c>
      <c r="F343" s="10" t="s">
        <v>15</v>
      </c>
      <c r="G343" s="10" t="s">
        <v>16</v>
      </c>
      <c r="H343" s="12">
        <v>47275.73</v>
      </c>
      <c r="I343" s="18">
        <v>10.02</v>
      </c>
    </row>
    <row r="344" s="1" customFormat="1" spans="1:9">
      <c r="A344" s="13" t="s">
        <v>1468</v>
      </c>
      <c r="B344" s="11" t="s">
        <v>1469</v>
      </c>
      <c r="C344" s="10" t="s">
        <v>1470</v>
      </c>
      <c r="D344" s="10" t="s">
        <v>1471</v>
      </c>
      <c r="E344" s="20" t="s">
        <v>79</v>
      </c>
      <c r="F344" s="14" t="s">
        <v>15</v>
      </c>
      <c r="G344" s="14" t="s">
        <v>16</v>
      </c>
      <c r="H344" s="15">
        <v>47115.25</v>
      </c>
      <c r="I344" s="17">
        <v>9.13</v>
      </c>
    </row>
    <row r="345" s="1" customFormat="1" spans="1:9">
      <c r="A345" s="16" t="s">
        <v>1472</v>
      </c>
      <c r="B345" s="11" t="s">
        <v>1473</v>
      </c>
      <c r="C345" s="10" t="s">
        <v>1474</v>
      </c>
      <c r="D345" s="10" t="s">
        <v>1475</v>
      </c>
      <c r="E345" s="19" t="s">
        <v>1439</v>
      </c>
      <c r="F345" s="10" t="s">
        <v>50</v>
      </c>
      <c r="G345" s="10" t="s">
        <v>16</v>
      </c>
      <c r="H345" s="12">
        <v>47000</v>
      </c>
      <c r="I345" s="18">
        <v>0</v>
      </c>
    </row>
    <row r="346" s="1" customFormat="1" spans="1:9">
      <c r="A346" s="16" t="s">
        <v>1476</v>
      </c>
      <c r="B346" s="11" t="s">
        <v>1477</v>
      </c>
      <c r="C346" s="10" t="s">
        <v>1478</v>
      </c>
      <c r="D346" s="10" t="s">
        <v>1479</v>
      </c>
      <c r="E346" s="19" t="s">
        <v>288</v>
      </c>
      <c r="F346" s="10" t="s">
        <v>50</v>
      </c>
      <c r="G346" s="10" t="s">
        <v>16</v>
      </c>
      <c r="H346" s="12">
        <v>46334.11</v>
      </c>
      <c r="I346" s="18">
        <v>0</v>
      </c>
    </row>
    <row r="347" s="1" customFormat="1" spans="1:9">
      <c r="A347" s="17" t="s">
        <v>1480</v>
      </c>
      <c r="B347" s="11" t="s">
        <v>1481</v>
      </c>
      <c r="C347" s="10" t="s">
        <v>1482</v>
      </c>
      <c r="D347" s="10" t="s">
        <v>1483</v>
      </c>
      <c r="E347" s="20" t="s">
        <v>1439</v>
      </c>
      <c r="F347" s="14" t="s">
        <v>50</v>
      </c>
      <c r="G347" s="14" t="s">
        <v>16</v>
      </c>
      <c r="H347" s="15">
        <v>46000</v>
      </c>
      <c r="I347" s="17">
        <v>0</v>
      </c>
    </row>
    <row r="348" s="1" customFormat="1" spans="1:9">
      <c r="A348" s="16" t="s">
        <v>1484</v>
      </c>
      <c r="B348" s="11" t="s">
        <v>1485</v>
      </c>
      <c r="C348" s="10" t="s">
        <v>1486</v>
      </c>
      <c r="D348" s="10" t="s">
        <v>1487</v>
      </c>
      <c r="E348" s="19" t="s">
        <v>1439</v>
      </c>
      <c r="F348" s="10" t="s">
        <v>115</v>
      </c>
      <c r="G348" s="10" t="s">
        <v>16</v>
      </c>
      <c r="H348" s="12">
        <v>46000</v>
      </c>
      <c r="I348" s="18">
        <v>0</v>
      </c>
    </row>
    <row r="349" s="1" customFormat="1" spans="1:9">
      <c r="A349" s="16" t="s">
        <v>1488</v>
      </c>
      <c r="B349" s="11" t="s">
        <v>1489</v>
      </c>
      <c r="C349" s="10" t="s">
        <v>1490</v>
      </c>
      <c r="D349" s="10" t="s">
        <v>1491</v>
      </c>
      <c r="E349" s="19" t="s">
        <v>1439</v>
      </c>
      <c r="F349" s="10" t="s">
        <v>50</v>
      </c>
      <c r="G349" s="10" t="s">
        <v>16</v>
      </c>
      <c r="H349" s="12">
        <v>46000</v>
      </c>
      <c r="I349" s="18">
        <v>0</v>
      </c>
    </row>
    <row r="350" s="1" customFormat="1" spans="1:9">
      <c r="A350" s="13" t="s">
        <v>1492</v>
      </c>
      <c r="B350" s="11" t="s">
        <v>1493</v>
      </c>
      <c r="C350" s="10" t="s">
        <v>1494</v>
      </c>
      <c r="D350" s="10" t="s">
        <v>1495</v>
      </c>
      <c r="E350" s="20" t="s">
        <v>388</v>
      </c>
      <c r="F350" s="14" t="s">
        <v>22</v>
      </c>
      <c r="G350" s="14" t="s">
        <v>16</v>
      </c>
      <c r="H350" s="15">
        <v>45800</v>
      </c>
      <c r="I350" s="17">
        <v>1.9</v>
      </c>
    </row>
    <row r="351" s="1" customFormat="1" spans="1:9">
      <c r="A351" s="10" t="s">
        <v>1496</v>
      </c>
      <c r="B351" s="11" t="s">
        <v>1497</v>
      </c>
      <c r="C351" s="10" t="s">
        <v>1498</v>
      </c>
      <c r="D351" s="10" t="s">
        <v>1499</v>
      </c>
      <c r="E351" s="19" t="s">
        <v>74</v>
      </c>
      <c r="F351" s="10" t="s">
        <v>15</v>
      </c>
      <c r="G351" s="10" t="s">
        <v>16</v>
      </c>
      <c r="H351" s="12">
        <v>45686.89</v>
      </c>
      <c r="I351" s="18">
        <v>0</v>
      </c>
    </row>
    <row r="352" s="1" customFormat="1" spans="1:9">
      <c r="A352" s="10" t="s">
        <v>1500</v>
      </c>
      <c r="B352" s="11" t="s">
        <v>1501</v>
      </c>
      <c r="C352" s="10" t="s">
        <v>1502</v>
      </c>
      <c r="D352" s="10" t="s">
        <v>1503</v>
      </c>
      <c r="E352" s="19" t="s">
        <v>147</v>
      </c>
      <c r="F352" s="10" t="s">
        <v>15</v>
      </c>
      <c r="G352" s="10" t="s">
        <v>16</v>
      </c>
      <c r="H352" s="12">
        <v>45367.39</v>
      </c>
      <c r="I352" s="18">
        <v>0</v>
      </c>
    </row>
    <row r="353" s="1" customFormat="1" spans="1:9">
      <c r="A353" s="16" t="s">
        <v>1504</v>
      </c>
      <c r="B353" s="11" t="s">
        <v>1505</v>
      </c>
      <c r="C353" s="10" t="s">
        <v>1506</v>
      </c>
      <c r="D353" s="10" t="s">
        <v>1507</v>
      </c>
      <c r="E353" s="19" t="s">
        <v>49</v>
      </c>
      <c r="F353" s="10" t="s">
        <v>22</v>
      </c>
      <c r="G353" s="10" t="s">
        <v>16</v>
      </c>
      <c r="H353" s="12">
        <v>45109</v>
      </c>
      <c r="I353" s="18">
        <v>0</v>
      </c>
    </row>
    <row r="354" s="1" customFormat="1" spans="1:9">
      <c r="A354" s="16" t="s">
        <v>1508</v>
      </c>
      <c r="B354" s="11" t="s">
        <v>1509</v>
      </c>
      <c r="C354" s="10" t="s">
        <v>1510</v>
      </c>
      <c r="D354" s="10" t="s">
        <v>1511</v>
      </c>
      <c r="E354" s="19" t="s">
        <v>49</v>
      </c>
      <c r="F354" s="10" t="s">
        <v>22</v>
      </c>
      <c r="G354" s="10" t="s">
        <v>16</v>
      </c>
      <c r="H354" s="12">
        <v>45109</v>
      </c>
      <c r="I354" s="18">
        <v>0</v>
      </c>
    </row>
    <row r="355" s="1" customFormat="1" spans="1:9">
      <c r="A355" s="10" t="s">
        <v>1512</v>
      </c>
      <c r="B355" s="11" t="s">
        <v>1513</v>
      </c>
      <c r="C355" s="10" t="s">
        <v>1514</v>
      </c>
      <c r="D355" s="10" t="s">
        <v>1515</v>
      </c>
      <c r="E355" s="19" t="s">
        <v>21</v>
      </c>
      <c r="F355" s="10" t="s">
        <v>15</v>
      </c>
      <c r="G355" s="10" t="s">
        <v>16</v>
      </c>
      <c r="H355" s="12">
        <v>45080.41</v>
      </c>
      <c r="I355" s="18">
        <v>0</v>
      </c>
    </row>
    <row r="356" s="1" customFormat="1" spans="1:9">
      <c r="A356" s="10" t="s">
        <v>1516</v>
      </c>
      <c r="B356" s="11" t="s">
        <v>1517</v>
      </c>
      <c r="C356" s="10" t="s">
        <v>1518</v>
      </c>
      <c r="D356" s="10" t="s">
        <v>1519</v>
      </c>
      <c r="E356" s="19" t="s">
        <v>1520</v>
      </c>
      <c r="F356" s="10" t="s">
        <v>22</v>
      </c>
      <c r="G356" s="10" t="s">
        <v>16</v>
      </c>
      <c r="H356" s="12">
        <v>45000</v>
      </c>
      <c r="I356" s="18">
        <v>0</v>
      </c>
    </row>
    <row r="357" s="1" customFormat="1" spans="1:9">
      <c r="A357" s="16" t="s">
        <v>1521</v>
      </c>
      <c r="B357" s="11" t="s">
        <v>1522</v>
      </c>
      <c r="C357" s="10" t="s">
        <v>1523</v>
      </c>
      <c r="D357" s="10" t="s">
        <v>1524</v>
      </c>
      <c r="E357" s="19" t="s">
        <v>1525</v>
      </c>
      <c r="F357" s="10" t="s">
        <v>15</v>
      </c>
      <c r="G357" s="10" t="s">
        <v>16</v>
      </c>
      <c r="H357" s="12">
        <v>45000</v>
      </c>
      <c r="I357" s="18">
        <v>0</v>
      </c>
    </row>
    <row r="358" s="1" customFormat="1" spans="1:9">
      <c r="A358" s="17" t="s">
        <v>1526</v>
      </c>
      <c r="B358" s="11" t="s">
        <v>1527</v>
      </c>
      <c r="C358" s="10" t="s">
        <v>1528</v>
      </c>
      <c r="D358" s="10" t="s">
        <v>1529</v>
      </c>
      <c r="E358" s="20" t="s">
        <v>193</v>
      </c>
      <c r="F358" s="14" t="s">
        <v>15</v>
      </c>
      <c r="G358" s="14" t="s">
        <v>16</v>
      </c>
      <c r="H358" s="15">
        <v>45000</v>
      </c>
      <c r="I358" s="17">
        <v>0</v>
      </c>
    </row>
    <row r="359" s="1" customFormat="1" spans="1:9">
      <c r="A359" s="16" t="s">
        <v>1530</v>
      </c>
      <c r="B359" s="11" t="s">
        <v>1531</v>
      </c>
      <c r="C359" s="10" t="s">
        <v>1532</v>
      </c>
      <c r="D359" s="10" t="s">
        <v>1533</v>
      </c>
      <c r="E359" s="19" t="s">
        <v>328</v>
      </c>
      <c r="F359" s="10" t="s">
        <v>15</v>
      </c>
      <c r="G359" s="10" t="s">
        <v>16</v>
      </c>
      <c r="H359" s="12">
        <v>44797.89</v>
      </c>
      <c r="I359" s="18">
        <v>0</v>
      </c>
    </row>
    <row r="360" s="1" customFormat="1" spans="1:9">
      <c r="A360" s="16" t="s">
        <v>1534</v>
      </c>
      <c r="B360" s="11" t="s">
        <v>1535</v>
      </c>
      <c r="C360" s="10" t="s">
        <v>1536</v>
      </c>
      <c r="D360" s="10" t="s">
        <v>1537</v>
      </c>
      <c r="E360" s="19" t="s">
        <v>550</v>
      </c>
      <c r="F360" s="10" t="s">
        <v>22</v>
      </c>
      <c r="G360" s="10" t="s">
        <v>16</v>
      </c>
      <c r="H360" s="12">
        <v>44716.25</v>
      </c>
      <c r="I360" s="18">
        <v>0</v>
      </c>
    </row>
    <row r="361" s="1" customFormat="1" spans="1:9">
      <c r="A361" s="16" t="s">
        <v>1538</v>
      </c>
      <c r="B361" s="11" t="s">
        <v>1539</v>
      </c>
      <c r="C361" s="10" t="s">
        <v>1540</v>
      </c>
      <c r="D361" s="10" t="s">
        <v>1541</v>
      </c>
      <c r="E361" s="19" t="s">
        <v>550</v>
      </c>
      <c r="F361" s="10" t="s">
        <v>22</v>
      </c>
      <c r="G361" s="10" t="s">
        <v>16</v>
      </c>
      <c r="H361" s="12">
        <v>44716.25</v>
      </c>
      <c r="I361" s="18">
        <v>0</v>
      </c>
    </row>
    <row r="362" s="1" customFormat="1" spans="1:9">
      <c r="A362" s="16" t="s">
        <v>1542</v>
      </c>
      <c r="B362" s="11" t="s">
        <v>1543</v>
      </c>
      <c r="C362" s="10" t="s">
        <v>1544</v>
      </c>
      <c r="D362" s="10" t="s">
        <v>1545</v>
      </c>
      <c r="E362" s="19" t="s">
        <v>366</v>
      </c>
      <c r="F362" s="10" t="s">
        <v>50</v>
      </c>
      <c r="G362" s="10" t="s">
        <v>16</v>
      </c>
      <c r="H362" s="12">
        <v>43824.49</v>
      </c>
      <c r="I362" s="18">
        <v>0</v>
      </c>
    </row>
    <row r="363" s="1" customFormat="1" spans="1:9">
      <c r="A363" s="16" t="s">
        <v>1546</v>
      </c>
      <c r="B363" s="11" t="s">
        <v>1547</v>
      </c>
      <c r="C363" s="10" t="s">
        <v>1548</v>
      </c>
      <c r="D363" s="10" t="s">
        <v>1549</v>
      </c>
      <c r="E363" s="19" t="s">
        <v>193</v>
      </c>
      <c r="F363" s="10" t="s">
        <v>15</v>
      </c>
      <c r="G363" s="10" t="s">
        <v>16</v>
      </c>
      <c r="H363" s="12">
        <v>43781.01</v>
      </c>
      <c r="I363" s="18">
        <v>0</v>
      </c>
    </row>
    <row r="364" s="1" customFormat="1" spans="1:9">
      <c r="A364" s="16" t="s">
        <v>1550</v>
      </c>
      <c r="B364" s="11" t="s">
        <v>1551</v>
      </c>
      <c r="C364" s="10" t="s">
        <v>1552</v>
      </c>
      <c r="D364" s="10" t="s">
        <v>1553</v>
      </c>
      <c r="E364" s="19" t="s">
        <v>49</v>
      </c>
      <c r="F364" s="10" t="s">
        <v>22</v>
      </c>
      <c r="G364" s="10" t="s">
        <v>16</v>
      </c>
      <c r="H364" s="12">
        <v>43737.5</v>
      </c>
      <c r="I364" s="18">
        <v>0</v>
      </c>
    </row>
    <row r="365" s="1" customFormat="1" spans="1:9">
      <c r="A365" s="16" t="s">
        <v>1554</v>
      </c>
      <c r="B365" s="11" t="s">
        <v>1555</v>
      </c>
      <c r="C365" s="10" t="s">
        <v>1556</v>
      </c>
      <c r="D365" s="10" t="s">
        <v>1557</v>
      </c>
      <c r="E365" s="19" t="s">
        <v>550</v>
      </c>
      <c r="F365" s="10" t="s">
        <v>15</v>
      </c>
      <c r="G365" s="10" t="s">
        <v>16</v>
      </c>
      <c r="H365" s="12">
        <v>43614.08</v>
      </c>
      <c r="I365" s="18">
        <v>0</v>
      </c>
    </row>
    <row r="366" s="1" customFormat="1" spans="1:9">
      <c r="A366" s="16" t="s">
        <v>1558</v>
      </c>
      <c r="B366" s="11" t="s">
        <v>1559</v>
      </c>
      <c r="C366" s="10" t="s">
        <v>1560</v>
      </c>
      <c r="D366" s="10" t="s">
        <v>1561</v>
      </c>
      <c r="E366" s="19" t="s">
        <v>183</v>
      </c>
      <c r="F366" s="10" t="s">
        <v>15</v>
      </c>
      <c r="G366" s="10" t="s">
        <v>16</v>
      </c>
      <c r="H366" s="12">
        <v>43447.73</v>
      </c>
      <c r="I366" s="18">
        <v>0</v>
      </c>
    </row>
    <row r="367" s="1" customFormat="1" spans="1:9">
      <c r="A367" s="16" t="s">
        <v>1562</v>
      </c>
      <c r="B367" s="11" t="s">
        <v>1563</v>
      </c>
      <c r="C367" s="10" t="s">
        <v>1564</v>
      </c>
      <c r="D367" s="10" t="s">
        <v>1565</v>
      </c>
      <c r="E367" s="19" t="s">
        <v>88</v>
      </c>
      <c r="F367" s="10" t="s">
        <v>115</v>
      </c>
      <c r="G367" s="10" t="s">
        <v>16</v>
      </c>
      <c r="H367" s="12">
        <v>43166.55</v>
      </c>
      <c r="I367" s="18">
        <v>0</v>
      </c>
    </row>
    <row r="368" s="1" customFormat="1" spans="1:9">
      <c r="A368" s="10" t="s">
        <v>1566</v>
      </c>
      <c r="B368" s="11" t="s">
        <v>1567</v>
      </c>
      <c r="C368" s="10" t="s">
        <v>1568</v>
      </c>
      <c r="D368" s="10" t="s">
        <v>1569</v>
      </c>
      <c r="E368" s="19" t="s">
        <v>14</v>
      </c>
      <c r="F368" s="10" t="s">
        <v>115</v>
      </c>
      <c r="G368" s="10" t="s">
        <v>16</v>
      </c>
      <c r="H368" s="12">
        <v>43146.35</v>
      </c>
      <c r="I368" s="18">
        <v>0</v>
      </c>
    </row>
    <row r="369" s="1" customFormat="1" spans="1:9">
      <c r="A369" s="16" t="s">
        <v>1570</v>
      </c>
      <c r="B369" s="11" t="s">
        <v>1571</v>
      </c>
      <c r="C369" s="10" t="s">
        <v>1572</v>
      </c>
      <c r="D369" s="10" t="s">
        <v>1573</v>
      </c>
      <c r="E369" s="19" t="s">
        <v>69</v>
      </c>
      <c r="F369" s="10" t="s">
        <v>15</v>
      </c>
      <c r="G369" s="10" t="s">
        <v>16</v>
      </c>
      <c r="H369" s="12">
        <v>43088.34</v>
      </c>
      <c r="I369" s="18">
        <v>0</v>
      </c>
    </row>
    <row r="370" s="1" customFormat="1" spans="1:9">
      <c r="A370" s="13" t="s">
        <v>1574</v>
      </c>
      <c r="B370" s="11" t="s">
        <v>1575</v>
      </c>
      <c r="C370" s="10" t="s">
        <v>1576</v>
      </c>
      <c r="D370" s="10" t="s">
        <v>1577</v>
      </c>
      <c r="E370" s="20" t="s">
        <v>1003</v>
      </c>
      <c r="F370" s="14" t="s">
        <v>15</v>
      </c>
      <c r="G370" s="14" t="s">
        <v>16</v>
      </c>
      <c r="H370" s="15">
        <v>43000</v>
      </c>
      <c r="I370" s="17">
        <v>0</v>
      </c>
    </row>
    <row r="371" s="1" customFormat="1" spans="1:9">
      <c r="A371" s="16" t="s">
        <v>1578</v>
      </c>
      <c r="B371" s="11" t="s">
        <v>1579</v>
      </c>
      <c r="C371" s="10" t="s">
        <v>1580</v>
      </c>
      <c r="D371" s="10" t="s">
        <v>1581</v>
      </c>
      <c r="E371" s="19" t="s">
        <v>550</v>
      </c>
      <c r="F371" s="10" t="s">
        <v>15</v>
      </c>
      <c r="G371" s="10" t="s">
        <v>16</v>
      </c>
      <c r="H371" s="12">
        <v>42718.62</v>
      </c>
      <c r="I371" s="18">
        <v>0</v>
      </c>
    </row>
    <row r="372" s="1" customFormat="1" spans="1:9">
      <c r="A372" s="10" t="s">
        <v>1582</v>
      </c>
      <c r="B372" s="11" t="s">
        <v>1583</v>
      </c>
      <c r="C372" s="10" t="s">
        <v>1584</v>
      </c>
      <c r="D372" s="10" t="s">
        <v>1585</v>
      </c>
      <c r="E372" s="19" t="s">
        <v>532</v>
      </c>
      <c r="F372" s="10" t="s">
        <v>15</v>
      </c>
      <c r="G372" s="10" t="s">
        <v>16</v>
      </c>
      <c r="H372" s="12">
        <v>42705.74</v>
      </c>
      <c r="I372" s="18">
        <v>0</v>
      </c>
    </row>
    <row r="373" s="1" customFormat="1" spans="1:9">
      <c r="A373" s="10" t="s">
        <v>1586</v>
      </c>
      <c r="B373" s="11" t="s">
        <v>1587</v>
      </c>
      <c r="C373" s="10" t="s">
        <v>1588</v>
      </c>
      <c r="D373" s="10" t="s">
        <v>1589</v>
      </c>
      <c r="E373" s="19" t="s">
        <v>178</v>
      </c>
      <c r="F373" s="10" t="s">
        <v>50</v>
      </c>
      <c r="G373" s="10" t="s">
        <v>16</v>
      </c>
      <c r="H373" s="12">
        <v>42034.05</v>
      </c>
      <c r="I373" s="18">
        <v>0</v>
      </c>
    </row>
    <row r="374" s="1" customFormat="1" spans="1:9">
      <c r="A374" s="10" t="s">
        <v>1590</v>
      </c>
      <c r="B374" s="11" t="s">
        <v>1591</v>
      </c>
      <c r="C374" s="10" t="s">
        <v>1592</v>
      </c>
      <c r="D374" s="10" t="s">
        <v>1593</v>
      </c>
      <c r="E374" s="19" t="s">
        <v>27</v>
      </c>
      <c r="F374" s="10" t="s">
        <v>115</v>
      </c>
      <c r="G374" s="10" t="s">
        <v>16</v>
      </c>
      <c r="H374" s="12">
        <v>42000</v>
      </c>
      <c r="I374" s="18">
        <v>0</v>
      </c>
    </row>
    <row r="375" s="1" customFormat="1" spans="1:9">
      <c r="A375" s="10" t="s">
        <v>1594</v>
      </c>
      <c r="B375" s="11" t="s">
        <v>1595</v>
      </c>
      <c r="C375" s="10" t="s">
        <v>1596</v>
      </c>
      <c r="D375" s="10" t="s">
        <v>1597</v>
      </c>
      <c r="E375" s="19" t="s">
        <v>27</v>
      </c>
      <c r="F375" s="10" t="s">
        <v>15</v>
      </c>
      <c r="G375" s="10" t="s">
        <v>16</v>
      </c>
      <c r="H375" s="12">
        <v>42000</v>
      </c>
      <c r="I375" s="18">
        <v>0</v>
      </c>
    </row>
    <row r="376" s="1" customFormat="1" spans="1:9">
      <c r="A376" s="16" t="s">
        <v>1598</v>
      </c>
      <c r="B376" s="11" t="s">
        <v>1599</v>
      </c>
      <c r="C376" s="10" t="s">
        <v>1600</v>
      </c>
      <c r="D376" s="10" t="s">
        <v>1601</v>
      </c>
      <c r="E376" s="19" t="s">
        <v>550</v>
      </c>
      <c r="F376" s="10" t="s">
        <v>22</v>
      </c>
      <c r="G376" s="10" t="s">
        <v>16</v>
      </c>
      <c r="H376" s="12">
        <v>41814.47</v>
      </c>
      <c r="I376" s="18">
        <v>0</v>
      </c>
    </row>
    <row r="377" s="1" customFormat="1" spans="1:9">
      <c r="A377" s="10" t="s">
        <v>1602</v>
      </c>
      <c r="B377" s="11" t="s">
        <v>1603</v>
      </c>
      <c r="C377" s="10" t="s">
        <v>1604</v>
      </c>
      <c r="D377" s="10" t="s">
        <v>1605</v>
      </c>
      <c r="E377" s="19" t="s">
        <v>21</v>
      </c>
      <c r="F377" s="10" t="s">
        <v>22</v>
      </c>
      <c r="G377" s="10" t="s">
        <v>16</v>
      </c>
      <c r="H377" s="12">
        <v>41704.85</v>
      </c>
      <c r="I377" s="18">
        <v>0</v>
      </c>
    </row>
    <row r="378" s="1" customFormat="1" spans="1:9">
      <c r="A378" s="16" t="s">
        <v>1606</v>
      </c>
      <c r="B378" s="11" t="s">
        <v>1607</v>
      </c>
      <c r="C378" s="10" t="s">
        <v>1608</v>
      </c>
      <c r="D378" s="10" t="s">
        <v>1609</v>
      </c>
      <c r="E378" s="19" t="s">
        <v>1610</v>
      </c>
      <c r="F378" s="10" t="s">
        <v>15</v>
      </c>
      <c r="G378" s="10" t="s">
        <v>16</v>
      </c>
      <c r="H378" s="12">
        <v>41465</v>
      </c>
      <c r="I378" s="18">
        <v>0</v>
      </c>
    </row>
    <row r="379" s="1" customFormat="1" spans="1:9">
      <c r="A379" s="10" t="s">
        <v>1611</v>
      </c>
      <c r="B379" s="11" t="s">
        <v>1612</v>
      </c>
      <c r="C379" s="10" t="s">
        <v>1613</v>
      </c>
      <c r="D379" s="10" t="s">
        <v>1614</v>
      </c>
      <c r="E379" s="19" t="s">
        <v>620</v>
      </c>
      <c r="F379" s="10" t="s">
        <v>22</v>
      </c>
      <c r="G379" s="10" t="s">
        <v>16</v>
      </c>
      <c r="H379" s="12">
        <v>41303.24</v>
      </c>
      <c r="I379" s="18">
        <v>0</v>
      </c>
    </row>
    <row r="380" s="1" customFormat="1" spans="1:9">
      <c r="A380" s="16" t="s">
        <v>1615</v>
      </c>
      <c r="B380" s="11" t="s">
        <v>1616</v>
      </c>
      <c r="C380" s="10" t="s">
        <v>1617</v>
      </c>
      <c r="D380" s="10" t="s">
        <v>1618</v>
      </c>
      <c r="E380" s="19" t="s">
        <v>49</v>
      </c>
      <c r="F380" s="10" t="s">
        <v>22</v>
      </c>
      <c r="G380" s="10" t="s">
        <v>16</v>
      </c>
      <c r="H380" s="12">
        <v>40994.79</v>
      </c>
      <c r="I380" s="18">
        <v>0</v>
      </c>
    </row>
    <row r="381" s="1" customFormat="1" spans="1:9">
      <c r="A381" s="10" t="s">
        <v>1619</v>
      </c>
      <c r="B381" s="11" t="s">
        <v>1620</v>
      </c>
      <c r="C381" s="10" t="s">
        <v>1621</v>
      </c>
      <c r="D381" s="10" t="s">
        <v>1622</v>
      </c>
      <c r="E381" s="19" t="s">
        <v>1623</v>
      </c>
      <c r="F381" s="10" t="s">
        <v>15</v>
      </c>
      <c r="G381" s="10" t="s">
        <v>16</v>
      </c>
      <c r="H381" s="12">
        <v>40916.02</v>
      </c>
      <c r="I381" s="18">
        <v>0</v>
      </c>
    </row>
    <row r="382" s="1" customFormat="1" spans="1:9">
      <c r="A382" s="10" t="s">
        <v>1624</v>
      </c>
      <c r="B382" s="11" t="s">
        <v>1625</v>
      </c>
      <c r="C382" s="10" t="s">
        <v>1626</v>
      </c>
      <c r="D382" s="10" t="s">
        <v>1627</v>
      </c>
      <c r="E382" s="19" t="s">
        <v>164</v>
      </c>
      <c r="F382" s="10" t="s">
        <v>15</v>
      </c>
      <c r="G382" s="10" t="s">
        <v>16</v>
      </c>
      <c r="H382" s="12">
        <v>40774.87</v>
      </c>
      <c r="I382" s="18">
        <v>0</v>
      </c>
    </row>
    <row r="383" s="1" customFormat="1" spans="1:9">
      <c r="A383" s="10" t="s">
        <v>1628</v>
      </c>
      <c r="B383" s="11" t="s">
        <v>1629</v>
      </c>
      <c r="C383" s="10" t="s">
        <v>1630</v>
      </c>
      <c r="D383" s="10" t="s">
        <v>1631</v>
      </c>
      <c r="E383" s="19" t="s">
        <v>576</v>
      </c>
      <c r="F383" s="10" t="s">
        <v>15</v>
      </c>
      <c r="G383" s="10" t="s">
        <v>16</v>
      </c>
      <c r="H383" s="12">
        <v>40761.45</v>
      </c>
      <c r="I383" s="18">
        <v>0</v>
      </c>
    </row>
    <row r="384" s="1" customFormat="1" spans="1:9">
      <c r="A384" s="10" t="s">
        <v>1632</v>
      </c>
      <c r="B384" s="11" t="s">
        <v>1633</v>
      </c>
      <c r="C384" s="10" t="s">
        <v>1634</v>
      </c>
      <c r="D384" s="10" t="s">
        <v>1635</v>
      </c>
      <c r="E384" s="19" t="s">
        <v>1636</v>
      </c>
      <c r="F384" s="10" t="s">
        <v>15</v>
      </c>
      <c r="G384" s="10" t="s">
        <v>16</v>
      </c>
      <c r="H384" s="12">
        <v>40589.51</v>
      </c>
      <c r="I384" s="18">
        <v>0</v>
      </c>
    </row>
    <row r="385" s="1" customFormat="1" spans="1:9">
      <c r="A385" s="17" t="s">
        <v>1637</v>
      </c>
      <c r="B385" s="11" t="s">
        <v>1638</v>
      </c>
      <c r="C385" s="10" t="s">
        <v>1639</v>
      </c>
      <c r="D385" s="10" t="s">
        <v>1640</v>
      </c>
      <c r="E385" s="20" t="s">
        <v>550</v>
      </c>
      <c r="F385" s="14" t="s">
        <v>15</v>
      </c>
      <c r="G385" s="14" t="s">
        <v>16</v>
      </c>
      <c r="H385" s="15">
        <v>40479.91</v>
      </c>
      <c r="I385" s="17">
        <v>0</v>
      </c>
    </row>
    <row r="386" s="1" customFormat="1" spans="1:9">
      <c r="A386" s="10" t="s">
        <v>1641</v>
      </c>
      <c r="B386" s="11" t="s">
        <v>1642</v>
      </c>
      <c r="C386" s="10" t="s">
        <v>1643</v>
      </c>
      <c r="D386" s="10" t="s">
        <v>1644</v>
      </c>
      <c r="E386" s="19" t="s">
        <v>44</v>
      </c>
      <c r="F386" s="10" t="s">
        <v>15</v>
      </c>
      <c r="G386" s="10" t="s">
        <v>16</v>
      </c>
      <c r="H386" s="12">
        <v>40471.54</v>
      </c>
      <c r="I386" s="18">
        <v>0</v>
      </c>
    </row>
    <row r="387" s="1" customFormat="1" spans="1:9">
      <c r="A387" s="10" t="s">
        <v>1645</v>
      </c>
      <c r="B387" s="11" t="s">
        <v>1646</v>
      </c>
      <c r="C387" s="10" t="s">
        <v>1647</v>
      </c>
      <c r="D387" s="10" t="s">
        <v>1648</v>
      </c>
      <c r="E387" s="19" t="s">
        <v>74</v>
      </c>
      <c r="F387" s="10" t="s">
        <v>15</v>
      </c>
      <c r="G387" s="10" t="s">
        <v>16</v>
      </c>
      <c r="H387" s="12">
        <v>40417.68</v>
      </c>
      <c r="I387" s="18">
        <v>0</v>
      </c>
    </row>
    <row r="388" s="1" customFormat="1" spans="1:9">
      <c r="A388" s="10" t="s">
        <v>1649</v>
      </c>
      <c r="B388" s="11" t="s">
        <v>1650</v>
      </c>
      <c r="C388" s="10" t="s">
        <v>1651</v>
      </c>
      <c r="D388" s="10" t="s">
        <v>1652</v>
      </c>
      <c r="E388" s="19" t="s">
        <v>173</v>
      </c>
      <c r="F388" s="10" t="s">
        <v>50</v>
      </c>
      <c r="G388" s="10" t="s">
        <v>16</v>
      </c>
      <c r="H388" s="12">
        <v>40353.12</v>
      </c>
      <c r="I388" s="18">
        <v>0</v>
      </c>
    </row>
    <row r="389" s="1" customFormat="1" spans="1:9">
      <c r="A389" s="13" t="s">
        <v>1653</v>
      </c>
      <c r="B389" s="11" t="s">
        <v>1654</v>
      </c>
      <c r="C389" s="10" t="s">
        <v>1655</v>
      </c>
      <c r="D389" s="10" t="s">
        <v>1656</v>
      </c>
      <c r="E389" s="20" t="s">
        <v>532</v>
      </c>
      <c r="F389" s="14" t="s">
        <v>115</v>
      </c>
      <c r="G389" s="14" t="s">
        <v>16</v>
      </c>
      <c r="H389" s="15">
        <v>40164.08</v>
      </c>
      <c r="I389" s="17">
        <v>0</v>
      </c>
    </row>
    <row r="390" s="1" customFormat="1" spans="1:9">
      <c r="A390" s="10" t="s">
        <v>1657</v>
      </c>
      <c r="B390" s="11" t="s">
        <v>1658</v>
      </c>
      <c r="C390" s="10" t="s">
        <v>1659</v>
      </c>
      <c r="D390" s="10" t="s">
        <v>1660</v>
      </c>
      <c r="E390" s="19" t="s">
        <v>14</v>
      </c>
      <c r="F390" s="10" t="s">
        <v>15</v>
      </c>
      <c r="G390" s="10" t="s">
        <v>16</v>
      </c>
      <c r="H390" s="12">
        <v>40128.52</v>
      </c>
      <c r="I390" s="18">
        <v>0</v>
      </c>
    </row>
    <row r="391" s="1" customFormat="1" spans="1:9">
      <c r="A391" s="10" t="s">
        <v>1661</v>
      </c>
      <c r="B391" s="11" t="s">
        <v>1662</v>
      </c>
      <c r="C391" s="10" t="s">
        <v>1663</v>
      </c>
      <c r="D391" s="10" t="s">
        <v>1664</v>
      </c>
      <c r="E391" s="19" t="s">
        <v>79</v>
      </c>
      <c r="F391" s="10" t="s">
        <v>211</v>
      </c>
      <c r="G391" s="10" t="s">
        <v>16</v>
      </c>
      <c r="H391" s="12">
        <v>40000</v>
      </c>
      <c r="I391" s="18">
        <v>0</v>
      </c>
    </row>
    <row r="392" s="1" customFormat="1" spans="1:9">
      <c r="A392" s="10" t="s">
        <v>1665</v>
      </c>
      <c r="B392" s="11" t="s">
        <v>1666</v>
      </c>
      <c r="C392" s="10" t="s">
        <v>1667</v>
      </c>
      <c r="D392" s="10" t="s">
        <v>1668</v>
      </c>
      <c r="E392" s="19" t="s">
        <v>79</v>
      </c>
      <c r="F392" s="10" t="s">
        <v>211</v>
      </c>
      <c r="G392" s="10" t="s">
        <v>16</v>
      </c>
      <c r="H392" s="12">
        <v>40000</v>
      </c>
      <c r="I392" s="18">
        <v>0</v>
      </c>
    </row>
    <row r="393" s="1" customFormat="1" spans="1:9">
      <c r="A393" s="17" t="s">
        <v>1669</v>
      </c>
      <c r="B393" s="11" t="s">
        <v>1670</v>
      </c>
      <c r="C393" s="10" t="s">
        <v>1671</v>
      </c>
      <c r="D393" s="10" t="s">
        <v>1672</v>
      </c>
      <c r="E393" s="20" t="s">
        <v>366</v>
      </c>
      <c r="F393" s="14" t="s">
        <v>22</v>
      </c>
      <c r="G393" s="14" t="s">
        <v>16</v>
      </c>
      <c r="H393" s="15">
        <v>40000</v>
      </c>
      <c r="I393" s="17">
        <v>0</v>
      </c>
    </row>
    <row r="394" s="1" customFormat="1" spans="1:9">
      <c r="A394" s="16" t="s">
        <v>1673</v>
      </c>
      <c r="B394" s="11" t="s">
        <v>1674</v>
      </c>
      <c r="C394" s="10" t="s">
        <v>1675</v>
      </c>
      <c r="D394" s="10" t="s">
        <v>1676</v>
      </c>
      <c r="E394" s="19" t="s">
        <v>1677</v>
      </c>
      <c r="F394" s="10" t="s">
        <v>15</v>
      </c>
      <c r="G394" s="10" t="s">
        <v>16</v>
      </c>
      <c r="H394" s="12">
        <v>40000</v>
      </c>
      <c r="I394" s="18">
        <v>0</v>
      </c>
    </row>
    <row r="395" s="1" customFormat="1" spans="1:9">
      <c r="A395" s="16" t="s">
        <v>1678</v>
      </c>
      <c r="B395" s="11" t="s">
        <v>1679</v>
      </c>
      <c r="C395" s="10" t="s">
        <v>1680</v>
      </c>
      <c r="D395" s="10" t="s">
        <v>1681</v>
      </c>
      <c r="E395" s="19" t="s">
        <v>49</v>
      </c>
      <c r="F395" s="10" t="s">
        <v>15</v>
      </c>
      <c r="G395" s="10" t="s">
        <v>16</v>
      </c>
      <c r="H395" s="12">
        <v>40000</v>
      </c>
      <c r="I395" s="18">
        <v>0</v>
      </c>
    </row>
    <row r="396" s="1" customFormat="1" spans="1:9">
      <c r="A396" s="10" t="s">
        <v>1682</v>
      </c>
      <c r="B396" s="11" t="s">
        <v>1683</v>
      </c>
      <c r="C396" s="10" t="s">
        <v>1684</v>
      </c>
      <c r="D396" s="10" t="s">
        <v>1685</v>
      </c>
      <c r="E396" s="19" t="s">
        <v>1385</v>
      </c>
      <c r="F396" s="10" t="s">
        <v>15</v>
      </c>
      <c r="G396" s="10" t="s">
        <v>16</v>
      </c>
      <c r="H396" s="12">
        <v>40000</v>
      </c>
      <c r="I396" s="18">
        <v>0</v>
      </c>
    </row>
    <row r="397" s="1" customFormat="1" spans="1:9">
      <c r="A397" s="16" t="s">
        <v>1686</v>
      </c>
      <c r="B397" s="11" t="s">
        <v>1687</v>
      </c>
      <c r="C397" s="10" t="s">
        <v>1688</v>
      </c>
      <c r="D397" s="10" t="s">
        <v>1689</v>
      </c>
      <c r="E397" s="19" t="s">
        <v>447</v>
      </c>
      <c r="F397" s="10" t="s">
        <v>15</v>
      </c>
      <c r="G397" s="10" t="s">
        <v>16</v>
      </c>
      <c r="H397" s="12">
        <v>40000</v>
      </c>
      <c r="I397" s="18">
        <v>0</v>
      </c>
    </row>
    <row r="398" s="1" customFormat="1" spans="1:9">
      <c r="A398" s="16" t="s">
        <v>1690</v>
      </c>
      <c r="B398" s="11" t="s">
        <v>1691</v>
      </c>
      <c r="C398" s="10" t="s">
        <v>1692</v>
      </c>
      <c r="D398" s="10" t="s">
        <v>1693</v>
      </c>
      <c r="E398" s="19" t="s">
        <v>1694</v>
      </c>
      <c r="F398" s="10" t="s">
        <v>15</v>
      </c>
      <c r="G398" s="10" t="s">
        <v>16</v>
      </c>
      <c r="H398" s="12">
        <v>40000</v>
      </c>
      <c r="I398" s="18">
        <v>0</v>
      </c>
    </row>
    <row r="399" s="1" customFormat="1" spans="1:9">
      <c r="A399" s="10" t="s">
        <v>1695</v>
      </c>
      <c r="B399" s="11" t="s">
        <v>1696</v>
      </c>
      <c r="C399" s="10" t="s">
        <v>1697</v>
      </c>
      <c r="D399" s="10" t="s">
        <v>1698</v>
      </c>
      <c r="E399" s="19" t="s">
        <v>178</v>
      </c>
      <c r="F399" s="10" t="s">
        <v>15</v>
      </c>
      <c r="G399" s="10" t="s">
        <v>16</v>
      </c>
      <c r="H399" s="12">
        <v>40000</v>
      </c>
      <c r="I399" s="18">
        <v>0</v>
      </c>
    </row>
    <row r="400" s="1" customFormat="1" spans="1:9">
      <c r="A400" s="17" t="s">
        <v>1699</v>
      </c>
      <c r="B400" s="11" t="s">
        <v>1700</v>
      </c>
      <c r="C400" s="10" t="s">
        <v>1701</v>
      </c>
      <c r="D400" s="10" t="s">
        <v>1702</v>
      </c>
      <c r="E400" s="20" t="s">
        <v>297</v>
      </c>
      <c r="F400" s="14" t="s">
        <v>15</v>
      </c>
      <c r="G400" s="14" t="s">
        <v>16</v>
      </c>
      <c r="H400" s="15">
        <v>40000</v>
      </c>
      <c r="I400" s="17">
        <v>0</v>
      </c>
    </row>
    <row r="401" s="1" customFormat="1" spans="1:9">
      <c r="A401" s="16" t="s">
        <v>1703</v>
      </c>
      <c r="B401" s="11" t="s">
        <v>1704</v>
      </c>
      <c r="C401" s="10" t="s">
        <v>1705</v>
      </c>
      <c r="D401" s="10" t="s">
        <v>1706</v>
      </c>
      <c r="E401" s="19" t="s">
        <v>49</v>
      </c>
      <c r="F401" s="10" t="s">
        <v>15</v>
      </c>
      <c r="G401" s="10" t="s">
        <v>16</v>
      </c>
      <c r="H401" s="12">
        <v>40000</v>
      </c>
      <c r="I401" s="18">
        <v>0</v>
      </c>
    </row>
    <row r="402" s="1" customFormat="1" spans="1:9">
      <c r="A402" s="10" t="s">
        <v>1707</v>
      </c>
      <c r="B402" s="11" t="s">
        <v>1708</v>
      </c>
      <c r="C402" s="10" t="s">
        <v>1709</v>
      </c>
      <c r="D402" s="10" t="s">
        <v>1710</v>
      </c>
      <c r="E402" s="19" t="s">
        <v>147</v>
      </c>
      <c r="F402" s="10" t="s">
        <v>22</v>
      </c>
      <c r="G402" s="10" t="s">
        <v>16</v>
      </c>
      <c r="H402" s="12">
        <v>40000</v>
      </c>
      <c r="I402" s="18">
        <v>0</v>
      </c>
    </row>
    <row r="403" s="1" customFormat="1" spans="1:9">
      <c r="A403" s="10" t="s">
        <v>1711</v>
      </c>
      <c r="B403" s="11" t="s">
        <v>1712</v>
      </c>
      <c r="C403" s="10" t="s">
        <v>1713</v>
      </c>
      <c r="D403" s="10" t="s">
        <v>1714</v>
      </c>
      <c r="E403" s="19" t="s">
        <v>74</v>
      </c>
      <c r="F403" s="10" t="s">
        <v>15</v>
      </c>
      <c r="G403" s="10" t="s">
        <v>16</v>
      </c>
      <c r="H403" s="12">
        <v>40000</v>
      </c>
      <c r="I403" s="18">
        <v>0</v>
      </c>
    </row>
    <row r="404" s="1" customFormat="1" spans="1:9">
      <c r="A404" s="10" t="s">
        <v>1715</v>
      </c>
      <c r="B404" s="11" t="s">
        <v>1716</v>
      </c>
      <c r="C404" s="10" t="s">
        <v>1717</v>
      </c>
      <c r="D404" s="10" t="s">
        <v>1718</v>
      </c>
      <c r="E404" s="19" t="s">
        <v>27</v>
      </c>
      <c r="F404" s="10" t="s">
        <v>15</v>
      </c>
      <c r="G404" s="10" t="s">
        <v>16</v>
      </c>
      <c r="H404" s="12">
        <v>40000</v>
      </c>
      <c r="I404" s="18">
        <v>0</v>
      </c>
    </row>
    <row r="405" s="1" customFormat="1" spans="1:9">
      <c r="A405" s="10" t="s">
        <v>1719</v>
      </c>
      <c r="B405" s="11" t="s">
        <v>1720</v>
      </c>
      <c r="C405" s="10" t="s">
        <v>1721</v>
      </c>
      <c r="D405" s="10" t="s">
        <v>1722</v>
      </c>
      <c r="E405" s="19" t="s">
        <v>21</v>
      </c>
      <c r="F405" s="10" t="s">
        <v>15</v>
      </c>
      <c r="G405" s="10" t="s">
        <v>16</v>
      </c>
      <c r="H405" s="12">
        <v>40000</v>
      </c>
      <c r="I405" s="18">
        <v>0</v>
      </c>
    </row>
    <row r="406" s="1" customFormat="1" spans="1:9">
      <c r="A406" s="16" t="s">
        <v>1723</v>
      </c>
      <c r="B406" s="11" t="s">
        <v>1724</v>
      </c>
      <c r="C406" s="10" t="s">
        <v>1725</v>
      </c>
      <c r="D406" s="10" t="s">
        <v>1726</v>
      </c>
      <c r="E406" s="19" t="s">
        <v>297</v>
      </c>
      <c r="F406" s="10" t="s">
        <v>115</v>
      </c>
      <c r="G406" s="10" t="s">
        <v>16</v>
      </c>
      <c r="H406" s="12">
        <v>40000</v>
      </c>
      <c r="I406" s="18">
        <v>0</v>
      </c>
    </row>
    <row r="407" s="1" customFormat="1" spans="1:9">
      <c r="A407" s="10" t="s">
        <v>1727</v>
      </c>
      <c r="B407" s="11" t="s">
        <v>1728</v>
      </c>
      <c r="C407" s="10" t="s">
        <v>1729</v>
      </c>
      <c r="D407" s="10" t="s">
        <v>1730</v>
      </c>
      <c r="E407" s="19" t="s">
        <v>21</v>
      </c>
      <c r="F407" s="10" t="s">
        <v>15</v>
      </c>
      <c r="G407" s="10" t="s">
        <v>16</v>
      </c>
      <c r="H407" s="12">
        <v>40000</v>
      </c>
      <c r="I407" s="18">
        <v>0</v>
      </c>
    </row>
    <row r="408" s="1" customFormat="1" spans="1:9">
      <c r="A408" s="10" t="s">
        <v>1731</v>
      </c>
      <c r="B408" s="11" t="s">
        <v>1732</v>
      </c>
      <c r="C408" s="10" t="s">
        <v>1733</v>
      </c>
      <c r="D408" s="10" t="s">
        <v>1734</v>
      </c>
      <c r="E408" s="19" t="s">
        <v>178</v>
      </c>
      <c r="F408" s="10" t="s">
        <v>15</v>
      </c>
      <c r="G408" s="10" t="s">
        <v>16</v>
      </c>
      <c r="H408" s="12">
        <v>40000</v>
      </c>
      <c r="I408" s="18">
        <v>0</v>
      </c>
    </row>
    <row r="409" s="1" customFormat="1" spans="1:9">
      <c r="A409" s="13" t="s">
        <v>1735</v>
      </c>
      <c r="B409" s="11" t="s">
        <v>1736</v>
      </c>
      <c r="C409" s="10" t="s">
        <v>1737</v>
      </c>
      <c r="D409" s="10" t="s">
        <v>1738</v>
      </c>
      <c r="E409" s="20" t="s">
        <v>1739</v>
      </c>
      <c r="F409" s="14" t="s">
        <v>115</v>
      </c>
      <c r="G409" s="14" t="s">
        <v>16</v>
      </c>
      <c r="H409" s="15">
        <v>40000</v>
      </c>
      <c r="I409" s="17">
        <v>0</v>
      </c>
    </row>
    <row r="410" s="1" customFormat="1" spans="1:9">
      <c r="A410" s="10" t="s">
        <v>1740</v>
      </c>
      <c r="B410" s="11" t="s">
        <v>1741</v>
      </c>
      <c r="C410" s="10" t="s">
        <v>1742</v>
      </c>
      <c r="D410" s="10" t="s">
        <v>1743</v>
      </c>
      <c r="E410" s="19" t="s">
        <v>21</v>
      </c>
      <c r="F410" s="10" t="s">
        <v>15</v>
      </c>
      <c r="G410" s="10" t="s">
        <v>16</v>
      </c>
      <c r="H410" s="12">
        <v>40000</v>
      </c>
      <c r="I410" s="18">
        <v>0</v>
      </c>
    </row>
    <row r="411" s="1" customFormat="1" spans="1:9">
      <c r="A411" s="10" t="s">
        <v>1744</v>
      </c>
      <c r="B411" s="11" t="s">
        <v>1745</v>
      </c>
      <c r="C411" s="10" t="s">
        <v>1746</v>
      </c>
      <c r="D411" s="10" t="s">
        <v>1747</v>
      </c>
      <c r="E411" s="19" t="s">
        <v>21</v>
      </c>
      <c r="F411" s="10" t="s">
        <v>15</v>
      </c>
      <c r="G411" s="10" t="s">
        <v>16</v>
      </c>
      <c r="H411" s="12">
        <v>40000</v>
      </c>
      <c r="I411" s="18">
        <v>0</v>
      </c>
    </row>
    <row r="412" s="1" customFormat="1" spans="1:9">
      <c r="A412" s="10" t="s">
        <v>1748</v>
      </c>
      <c r="B412" s="11" t="s">
        <v>1749</v>
      </c>
      <c r="C412" s="10" t="s">
        <v>1750</v>
      </c>
      <c r="D412" s="10" t="s">
        <v>619</v>
      </c>
      <c r="E412" s="19" t="s">
        <v>532</v>
      </c>
      <c r="F412" s="10" t="s">
        <v>50</v>
      </c>
      <c r="G412" s="10" t="s">
        <v>16</v>
      </c>
      <c r="H412" s="12">
        <v>40000</v>
      </c>
      <c r="I412" s="18">
        <v>0</v>
      </c>
    </row>
    <row r="413" s="1" customFormat="1" spans="1:9">
      <c r="A413" s="16" t="s">
        <v>1751</v>
      </c>
      <c r="B413" s="11" t="s">
        <v>1752</v>
      </c>
      <c r="C413" s="10" t="s">
        <v>1753</v>
      </c>
      <c r="D413" s="10" t="s">
        <v>1754</v>
      </c>
      <c r="E413" s="19" t="s">
        <v>49</v>
      </c>
      <c r="F413" s="10" t="s">
        <v>50</v>
      </c>
      <c r="G413" s="10" t="s">
        <v>16</v>
      </c>
      <c r="H413" s="12">
        <v>40000</v>
      </c>
      <c r="I413" s="18">
        <v>0</v>
      </c>
    </row>
    <row r="414" s="1" customFormat="1" spans="1:9">
      <c r="A414" s="10" t="s">
        <v>1755</v>
      </c>
      <c r="B414" s="11" t="s">
        <v>1756</v>
      </c>
      <c r="C414" s="10" t="s">
        <v>1757</v>
      </c>
      <c r="D414" s="10" t="s">
        <v>1758</v>
      </c>
      <c r="E414" s="19" t="s">
        <v>27</v>
      </c>
      <c r="F414" s="10" t="s">
        <v>115</v>
      </c>
      <c r="G414" s="10" t="s">
        <v>16</v>
      </c>
      <c r="H414" s="12">
        <v>40000</v>
      </c>
      <c r="I414" s="18">
        <v>0</v>
      </c>
    </row>
    <row r="415" s="1" customFormat="1" spans="1:9">
      <c r="A415" s="16" t="s">
        <v>1759</v>
      </c>
      <c r="B415" s="11" t="s">
        <v>1760</v>
      </c>
      <c r="C415" s="10" t="s">
        <v>1761</v>
      </c>
      <c r="D415" s="10" t="s">
        <v>1762</v>
      </c>
      <c r="E415" s="19" t="s">
        <v>49</v>
      </c>
      <c r="F415" s="10" t="s">
        <v>115</v>
      </c>
      <c r="G415" s="10" t="s">
        <v>16</v>
      </c>
      <c r="H415" s="12">
        <v>40000</v>
      </c>
      <c r="I415" s="18">
        <v>0</v>
      </c>
    </row>
    <row r="416" s="1" customFormat="1" spans="1:9">
      <c r="A416" s="16" t="s">
        <v>1763</v>
      </c>
      <c r="B416" s="11" t="s">
        <v>1764</v>
      </c>
      <c r="C416" s="10" t="s">
        <v>1765</v>
      </c>
      <c r="D416" s="10" t="s">
        <v>1766</v>
      </c>
      <c r="E416" s="19" t="s">
        <v>88</v>
      </c>
      <c r="F416" s="10" t="s">
        <v>115</v>
      </c>
      <c r="G416" s="10" t="s">
        <v>16</v>
      </c>
      <c r="H416" s="12">
        <v>40000</v>
      </c>
      <c r="I416" s="18">
        <v>0</v>
      </c>
    </row>
    <row r="417" s="1" customFormat="1" spans="1:9">
      <c r="A417" s="10" t="s">
        <v>1767</v>
      </c>
      <c r="B417" s="11" t="s">
        <v>1768</v>
      </c>
      <c r="C417" s="10" t="s">
        <v>1769</v>
      </c>
      <c r="D417" s="10" t="s">
        <v>1770</v>
      </c>
      <c r="E417" s="19" t="s">
        <v>173</v>
      </c>
      <c r="F417" s="10" t="s">
        <v>15</v>
      </c>
      <c r="G417" s="10" t="s">
        <v>16</v>
      </c>
      <c r="H417" s="12">
        <v>40000</v>
      </c>
      <c r="I417" s="18">
        <v>0</v>
      </c>
    </row>
    <row r="418" s="1" customFormat="1" spans="1:9">
      <c r="A418" s="16" t="s">
        <v>1771</v>
      </c>
      <c r="B418" s="11" t="s">
        <v>1772</v>
      </c>
      <c r="C418" s="10" t="s">
        <v>1773</v>
      </c>
      <c r="D418" s="10" t="s">
        <v>1774</v>
      </c>
      <c r="E418" s="19" t="s">
        <v>88</v>
      </c>
      <c r="F418" s="10" t="s">
        <v>15</v>
      </c>
      <c r="G418" s="10" t="s">
        <v>16</v>
      </c>
      <c r="H418" s="12">
        <v>40000</v>
      </c>
      <c r="I418" s="18">
        <v>0</v>
      </c>
    </row>
    <row r="419" s="1" customFormat="1" spans="1:9">
      <c r="A419" s="10" t="s">
        <v>1775</v>
      </c>
      <c r="B419" s="11" t="s">
        <v>1776</v>
      </c>
      <c r="C419" s="10" t="s">
        <v>1777</v>
      </c>
      <c r="D419" s="10" t="s">
        <v>1778</v>
      </c>
      <c r="E419" s="19" t="s">
        <v>21</v>
      </c>
      <c r="F419" s="10" t="s">
        <v>15</v>
      </c>
      <c r="G419" s="10" t="s">
        <v>16</v>
      </c>
      <c r="H419" s="12">
        <v>40000</v>
      </c>
      <c r="I419" s="18">
        <v>0</v>
      </c>
    </row>
    <row r="420" s="1" customFormat="1" spans="1:9">
      <c r="A420" s="10" t="s">
        <v>1779</v>
      </c>
      <c r="B420" s="11" t="s">
        <v>1780</v>
      </c>
      <c r="C420" s="10" t="s">
        <v>1781</v>
      </c>
      <c r="D420" s="10" t="s">
        <v>1782</v>
      </c>
      <c r="E420" s="19" t="s">
        <v>576</v>
      </c>
      <c r="F420" s="10" t="s">
        <v>22</v>
      </c>
      <c r="G420" s="10" t="s">
        <v>16</v>
      </c>
      <c r="H420" s="12">
        <v>40000</v>
      </c>
      <c r="I420" s="18">
        <v>0</v>
      </c>
    </row>
    <row r="421" s="1" customFormat="1" spans="1:9">
      <c r="A421" s="10" t="s">
        <v>1783</v>
      </c>
      <c r="B421" s="11" t="s">
        <v>1784</v>
      </c>
      <c r="C421" s="10" t="s">
        <v>1785</v>
      </c>
      <c r="D421" s="10" t="s">
        <v>1786</v>
      </c>
      <c r="E421" s="19" t="s">
        <v>1385</v>
      </c>
      <c r="F421" s="10" t="s">
        <v>15</v>
      </c>
      <c r="G421" s="10" t="s">
        <v>16</v>
      </c>
      <c r="H421" s="12">
        <v>40000</v>
      </c>
      <c r="I421" s="18">
        <v>0</v>
      </c>
    </row>
    <row r="422" s="1" customFormat="1" spans="1:9">
      <c r="A422" s="10" t="s">
        <v>1787</v>
      </c>
      <c r="B422" s="11" t="s">
        <v>1788</v>
      </c>
      <c r="C422" s="10" t="s">
        <v>1789</v>
      </c>
      <c r="D422" s="10" t="s">
        <v>1790</v>
      </c>
      <c r="E422" s="19" t="s">
        <v>620</v>
      </c>
      <c r="F422" s="10" t="s">
        <v>22</v>
      </c>
      <c r="G422" s="10" t="s">
        <v>16</v>
      </c>
      <c r="H422" s="12">
        <v>40000</v>
      </c>
      <c r="I422" s="18">
        <v>0</v>
      </c>
    </row>
    <row r="423" s="1" customFormat="1" spans="1:9">
      <c r="A423" s="10" t="s">
        <v>1791</v>
      </c>
      <c r="B423" s="11" t="s">
        <v>1792</v>
      </c>
      <c r="C423" s="10" t="s">
        <v>1793</v>
      </c>
      <c r="D423" s="10" t="s">
        <v>1794</v>
      </c>
      <c r="E423" s="19" t="s">
        <v>545</v>
      </c>
      <c r="F423" s="10" t="s">
        <v>22</v>
      </c>
      <c r="G423" s="10" t="s">
        <v>16</v>
      </c>
      <c r="H423" s="12">
        <v>40000</v>
      </c>
      <c r="I423" s="18">
        <v>0</v>
      </c>
    </row>
    <row r="424" s="1" customFormat="1" spans="1:9">
      <c r="A424" s="10" t="s">
        <v>1795</v>
      </c>
      <c r="B424" s="11" t="s">
        <v>1796</v>
      </c>
      <c r="C424" s="10" t="s">
        <v>1797</v>
      </c>
      <c r="D424" s="10" t="s">
        <v>1798</v>
      </c>
      <c r="E424" s="19" t="s">
        <v>1385</v>
      </c>
      <c r="F424" s="10" t="s">
        <v>211</v>
      </c>
      <c r="G424" s="10" t="s">
        <v>16</v>
      </c>
      <c r="H424" s="12">
        <v>40000</v>
      </c>
      <c r="I424" s="18">
        <v>0</v>
      </c>
    </row>
    <row r="425" s="1" customFormat="1" spans="1:9">
      <c r="A425" s="10" t="s">
        <v>1799</v>
      </c>
      <c r="B425" s="11" t="s">
        <v>1800</v>
      </c>
      <c r="C425" s="10" t="s">
        <v>1801</v>
      </c>
      <c r="D425" s="10" t="s">
        <v>1798</v>
      </c>
      <c r="E425" s="19" t="s">
        <v>822</v>
      </c>
      <c r="F425" s="10" t="s">
        <v>211</v>
      </c>
      <c r="G425" s="10" t="s">
        <v>16</v>
      </c>
      <c r="H425" s="12">
        <v>40000</v>
      </c>
      <c r="I425" s="18">
        <v>0</v>
      </c>
    </row>
    <row r="426" s="1" customFormat="1" spans="1:9">
      <c r="A426" s="16" t="s">
        <v>1802</v>
      </c>
      <c r="B426" s="11" t="s">
        <v>1803</v>
      </c>
      <c r="C426" s="10" t="s">
        <v>1804</v>
      </c>
      <c r="D426" s="10" t="s">
        <v>1805</v>
      </c>
      <c r="E426" s="19" t="s">
        <v>447</v>
      </c>
      <c r="F426" s="10" t="s">
        <v>15</v>
      </c>
      <c r="G426" s="10" t="s">
        <v>16</v>
      </c>
      <c r="H426" s="12">
        <v>40000</v>
      </c>
      <c r="I426" s="18">
        <v>0</v>
      </c>
    </row>
    <row r="427" s="1" customFormat="1" spans="1:9">
      <c r="A427" s="10" t="s">
        <v>1806</v>
      </c>
      <c r="B427" s="11" t="s">
        <v>1807</v>
      </c>
      <c r="C427" s="10" t="s">
        <v>1808</v>
      </c>
      <c r="D427" s="10" t="s">
        <v>1809</v>
      </c>
      <c r="E427" s="19" t="s">
        <v>14</v>
      </c>
      <c r="F427" s="10" t="s">
        <v>15</v>
      </c>
      <c r="G427" s="10" t="s">
        <v>16</v>
      </c>
      <c r="H427" s="12">
        <v>40000</v>
      </c>
      <c r="I427" s="18">
        <v>0</v>
      </c>
    </row>
    <row r="428" s="1" customFormat="1" spans="1:9">
      <c r="A428" s="10" t="s">
        <v>1810</v>
      </c>
      <c r="B428" s="11" t="s">
        <v>1811</v>
      </c>
      <c r="C428" s="10" t="s">
        <v>1812</v>
      </c>
      <c r="D428" s="10" t="s">
        <v>1813</v>
      </c>
      <c r="E428" s="19" t="s">
        <v>173</v>
      </c>
      <c r="F428" s="10" t="s">
        <v>15</v>
      </c>
      <c r="G428" s="10" t="s">
        <v>16</v>
      </c>
      <c r="H428" s="12">
        <v>40000</v>
      </c>
      <c r="I428" s="18">
        <v>0</v>
      </c>
    </row>
    <row r="429" s="1" customFormat="1" spans="1:9">
      <c r="A429" s="10" t="s">
        <v>1814</v>
      </c>
      <c r="B429" s="11" t="s">
        <v>1815</v>
      </c>
      <c r="C429" s="10" t="s">
        <v>1816</v>
      </c>
      <c r="D429" s="10" t="s">
        <v>1817</v>
      </c>
      <c r="E429" s="19" t="s">
        <v>620</v>
      </c>
      <c r="F429" s="10" t="s">
        <v>15</v>
      </c>
      <c r="G429" s="10" t="s">
        <v>16</v>
      </c>
      <c r="H429" s="12">
        <v>40000</v>
      </c>
      <c r="I429" s="18">
        <v>0</v>
      </c>
    </row>
    <row r="430" s="1" customFormat="1" spans="1:9">
      <c r="A430" s="10" t="s">
        <v>1818</v>
      </c>
      <c r="B430" s="11" t="s">
        <v>1819</v>
      </c>
      <c r="C430" s="10" t="s">
        <v>1820</v>
      </c>
      <c r="D430" s="10" t="s">
        <v>1821</v>
      </c>
      <c r="E430" s="19" t="s">
        <v>14</v>
      </c>
      <c r="F430" s="10" t="s">
        <v>15</v>
      </c>
      <c r="G430" s="10" t="s">
        <v>16</v>
      </c>
      <c r="H430" s="12">
        <v>39948.3</v>
      </c>
      <c r="I430" s="18">
        <v>0</v>
      </c>
    </row>
    <row r="431" s="1" customFormat="1" spans="1:9">
      <c r="A431" s="10" t="s">
        <v>1822</v>
      </c>
      <c r="B431" s="11" t="s">
        <v>1823</v>
      </c>
      <c r="C431" s="10" t="s">
        <v>1824</v>
      </c>
      <c r="D431" s="10" t="s">
        <v>1825</v>
      </c>
      <c r="E431" s="19" t="s">
        <v>620</v>
      </c>
      <c r="F431" s="10" t="s">
        <v>15</v>
      </c>
      <c r="G431" s="10" t="s">
        <v>16</v>
      </c>
      <c r="H431" s="12">
        <v>39927.66</v>
      </c>
      <c r="I431" s="18">
        <v>0</v>
      </c>
    </row>
    <row r="432" s="1" customFormat="1" spans="1:9">
      <c r="A432" s="16" t="s">
        <v>1826</v>
      </c>
      <c r="B432" s="11" t="s">
        <v>1827</v>
      </c>
      <c r="C432" s="10" t="s">
        <v>1828</v>
      </c>
      <c r="D432" s="10" t="s">
        <v>1829</v>
      </c>
      <c r="E432" s="19" t="s">
        <v>328</v>
      </c>
      <c r="F432" s="10" t="s">
        <v>15</v>
      </c>
      <c r="G432" s="10" t="s">
        <v>16</v>
      </c>
      <c r="H432" s="12">
        <v>39896.53</v>
      </c>
      <c r="I432" s="18">
        <v>0</v>
      </c>
    </row>
    <row r="433" s="1" customFormat="1" spans="1:9">
      <c r="A433" s="10" t="s">
        <v>1830</v>
      </c>
      <c r="B433" s="11" t="s">
        <v>1831</v>
      </c>
      <c r="C433" s="10" t="s">
        <v>1832</v>
      </c>
      <c r="D433" s="10" t="s">
        <v>1833</v>
      </c>
      <c r="E433" s="19" t="s">
        <v>620</v>
      </c>
      <c r="F433" s="10" t="s">
        <v>50</v>
      </c>
      <c r="G433" s="10" t="s">
        <v>16</v>
      </c>
      <c r="H433" s="12">
        <v>39721.96</v>
      </c>
      <c r="I433" s="18">
        <v>0</v>
      </c>
    </row>
    <row r="434" s="1" customFormat="1" spans="1:9">
      <c r="A434" s="16" t="s">
        <v>1834</v>
      </c>
      <c r="B434" s="11" t="s">
        <v>1835</v>
      </c>
      <c r="C434" s="10" t="s">
        <v>1836</v>
      </c>
      <c r="D434" s="10" t="s">
        <v>1837</v>
      </c>
      <c r="E434" s="19" t="s">
        <v>550</v>
      </c>
      <c r="F434" s="10" t="s">
        <v>15</v>
      </c>
      <c r="G434" s="10" t="s">
        <v>16</v>
      </c>
      <c r="H434" s="12">
        <v>39674.03</v>
      </c>
      <c r="I434" s="18">
        <v>0</v>
      </c>
    </row>
    <row r="435" s="1" customFormat="1" spans="1:9">
      <c r="A435" s="16" t="s">
        <v>1838</v>
      </c>
      <c r="B435" s="11" t="s">
        <v>1839</v>
      </c>
      <c r="C435" s="10" t="s">
        <v>1840</v>
      </c>
      <c r="D435" s="10" t="s">
        <v>1841</v>
      </c>
      <c r="E435" s="19" t="s">
        <v>847</v>
      </c>
      <c r="F435" s="10" t="s">
        <v>15</v>
      </c>
      <c r="G435" s="10" t="s">
        <v>16</v>
      </c>
      <c r="H435" s="12">
        <v>39603.65</v>
      </c>
      <c r="I435" s="18">
        <v>0</v>
      </c>
    </row>
    <row r="436" s="1" customFormat="1" spans="1:9">
      <c r="A436" s="10" t="s">
        <v>1842</v>
      </c>
      <c r="B436" s="11" t="s">
        <v>1843</v>
      </c>
      <c r="C436" s="10" t="s">
        <v>1844</v>
      </c>
      <c r="D436" s="10" t="s">
        <v>1845</v>
      </c>
      <c r="E436" s="19" t="s">
        <v>14</v>
      </c>
      <c r="F436" s="10" t="s">
        <v>15</v>
      </c>
      <c r="G436" s="10" t="s">
        <v>16</v>
      </c>
      <c r="H436" s="12">
        <v>39600</v>
      </c>
      <c r="I436" s="18">
        <v>0</v>
      </c>
    </row>
    <row r="437" s="1" customFormat="1" spans="1:9">
      <c r="A437" s="17" t="s">
        <v>1846</v>
      </c>
      <c r="B437" s="11" t="s">
        <v>1847</v>
      </c>
      <c r="C437" s="10" t="s">
        <v>1848</v>
      </c>
      <c r="D437" s="10" t="s">
        <v>1849</v>
      </c>
      <c r="E437" s="20" t="s">
        <v>193</v>
      </c>
      <c r="F437" s="14" t="s">
        <v>15</v>
      </c>
      <c r="G437" s="14" t="s">
        <v>16</v>
      </c>
      <c r="H437" s="15">
        <v>39398.62</v>
      </c>
      <c r="I437" s="17">
        <v>0</v>
      </c>
    </row>
    <row r="438" s="1" customFormat="1" spans="1:9">
      <c r="A438" s="10" t="s">
        <v>1850</v>
      </c>
      <c r="B438" s="11" t="s">
        <v>1851</v>
      </c>
      <c r="C438" s="10" t="s">
        <v>1852</v>
      </c>
      <c r="D438" s="10" t="s">
        <v>1853</v>
      </c>
      <c r="E438" s="19" t="s">
        <v>14</v>
      </c>
      <c r="F438" s="10" t="s">
        <v>15</v>
      </c>
      <c r="G438" s="10" t="s">
        <v>16</v>
      </c>
      <c r="H438" s="12">
        <v>39110.62</v>
      </c>
      <c r="I438" s="18">
        <v>0</v>
      </c>
    </row>
    <row r="439" s="1" customFormat="1" spans="1:9">
      <c r="A439" s="16" t="s">
        <v>1854</v>
      </c>
      <c r="B439" s="11" t="s">
        <v>1855</v>
      </c>
      <c r="C439" s="10" t="s">
        <v>1856</v>
      </c>
      <c r="D439" s="10" t="s">
        <v>1857</v>
      </c>
      <c r="E439" s="19" t="s">
        <v>49</v>
      </c>
      <c r="F439" s="10" t="s">
        <v>115</v>
      </c>
      <c r="G439" s="10" t="s">
        <v>16</v>
      </c>
      <c r="H439" s="12">
        <v>39000</v>
      </c>
      <c r="I439" s="18">
        <v>0</v>
      </c>
    </row>
    <row r="440" s="1" customFormat="1" spans="1:9">
      <c r="A440" s="10" t="s">
        <v>1858</v>
      </c>
      <c r="B440" s="11" t="s">
        <v>1859</v>
      </c>
      <c r="C440" s="10" t="s">
        <v>1860</v>
      </c>
      <c r="D440" s="10" t="s">
        <v>1861</v>
      </c>
      <c r="E440" s="19" t="s">
        <v>21</v>
      </c>
      <c r="F440" s="10" t="s">
        <v>15</v>
      </c>
      <c r="G440" s="10" t="s">
        <v>16</v>
      </c>
      <c r="H440" s="12">
        <v>39000</v>
      </c>
      <c r="I440" s="18">
        <v>0</v>
      </c>
    </row>
    <row r="441" s="1" customFormat="1" spans="1:9">
      <c r="A441" s="16" t="s">
        <v>1862</v>
      </c>
      <c r="B441" s="11" t="s">
        <v>1863</v>
      </c>
      <c r="C441" s="10" t="s">
        <v>1864</v>
      </c>
      <c r="D441" s="10" t="s">
        <v>1865</v>
      </c>
      <c r="E441" s="19" t="s">
        <v>927</v>
      </c>
      <c r="F441" s="10" t="s">
        <v>15</v>
      </c>
      <c r="G441" s="10" t="s">
        <v>16</v>
      </c>
      <c r="H441" s="12">
        <v>39000</v>
      </c>
      <c r="I441" s="18">
        <v>0</v>
      </c>
    </row>
    <row r="442" s="1" customFormat="1" spans="1:9">
      <c r="A442" s="16" t="s">
        <v>1866</v>
      </c>
      <c r="B442" s="11" t="s">
        <v>1867</v>
      </c>
      <c r="C442" s="10" t="s">
        <v>1868</v>
      </c>
      <c r="D442" s="10" t="s">
        <v>1869</v>
      </c>
      <c r="E442" s="19" t="s">
        <v>1237</v>
      </c>
      <c r="F442" s="10" t="s">
        <v>50</v>
      </c>
      <c r="G442" s="10" t="s">
        <v>16</v>
      </c>
      <c r="H442" s="12">
        <v>38554.68</v>
      </c>
      <c r="I442" s="18">
        <v>0</v>
      </c>
    </row>
    <row r="443" s="1" customFormat="1" spans="1:9">
      <c r="A443" s="17" t="s">
        <v>1870</v>
      </c>
      <c r="B443" s="11" t="s">
        <v>1871</v>
      </c>
      <c r="C443" s="10" t="s">
        <v>1872</v>
      </c>
      <c r="D443" s="10" t="s">
        <v>1873</v>
      </c>
      <c r="E443" s="20" t="s">
        <v>288</v>
      </c>
      <c r="F443" s="14" t="s">
        <v>22</v>
      </c>
      <c r="G443" s="14" t="s">
        <v>16</v>
      </c>
      <c r="H443" s="15">
        <v>38487.09</v>
      </c>
      <c r="I443" s="17">
        <v>0</v>
      </c>
    </row>
    <row r="444" s="1" customFormat="1" spans="1:9">
      <c r="A444" s="13" t="s">
        <v>1874</v>
      </c>
      <c r="B444" s="11" t="s">
        <v>1875</v>
      </c>
      <c r="C444" s="10" t="s">
        <v>1876</v>
      </c>
      <c r="D444" s="10" t="s">
        <v>1877</v>
      </c>
      <c r="E444" s="20" t="s">
        <v>620</v>
      </c>
      <c r="F444" s="14" t="s">
        <v>15</v>
      </c>
      <c r="G444" s="14" t="s">
        <v>16</v>
      </c>
      <c r="H444" s="15">
        <v>38486.97</v>
      </c>
      <c r="I444" s="17">
        <v>0</v>
      </c>
    </row>
    <row r="445" s="1" customFormat="1" spans="1:9">
      <c r="A445" s="13" t="s">
        <v>1878</v>
      </c>
      <c r="B445" s="11" t="s">
        <v>1879</v>
      </c>
      <c r="C445" s="10" t="s">
        <v>1880</v>
      </c>
      <c r="D445" s="10" t="s">
        <v>1881</v>
      </c>
      <c r="E445" s="20" t="s">
        <v>178</v>
      </c>
      <c r="F445" s="14" t="s">
        <v>15</v>
      </c>
      <c r="G445" s="14" t="s">
        <v>16</v>
      </c>
      <c r="H445" s="15">
        <v>38381.6</v>
      </c>
      <c r="I445" s="17">
        <v>0</v>
      </c>
    </row>
    <row r="446" s="1" customFormat="1" spans="1:9">
      <c r="A446" s="16" t="s">
        <v>1882</v>
      </c>
      <c r="B446" s="11" t="s">
        <v>1883</v>
      </c>
      <c r="C446" s="10" t="s">
        <v>1884</v>
      </c>
      <c r="D446" s="10" t="s">
        <v>1885</v>
      </c>
      <c r="E446" s="19" t="s">
        <v>1886</v>
      </c>
      <c r="F446" s="10" t="s">
        <v>22</v>
      </c>
      <c r="G446" s="10" t="s">
        <v>16</v>
      </c>
      <c r="H446" s="12">
        <v>38336.49</v>
      </c>
      <c r="I446" s="18">
        <v>0</v>
      </c>
    </row>
    <row r="447" s="1" customFormat="1" spans="1:9">
      <c r="A447" s="16" t="s">
        <v>1887</v>
      </c>
      <c r="B447" s="11" t="s">
        <v>1888</v>
      </c>
      <c r="C447" s="10" t="s">
        <v>1889</v>
      </c>
      <c r="D447" s="10" t="s">
        <v>1890</v>
      </c>
      <c r="E447" s="19" t="s">
        <v>340</v>
      </c>
      <c r="F447" s="10" t="s">
        <v>22</v>
      </c>
      <c r="G447" s="10" t="s">
        <v>16</v>
      </c>
      <c r="H447" s="12">
        <v>38326.31</v>
      </c>
      <c r="I447" s="18">
        <v>0</v>
      </c>
    </row>
    <row r="448" s="1" customFormat="1" spans="1:9">
      <c r="A448" s="16" t="s">
        <v>1891</v>
      </c>
      <c r="B448" s="11" t="s">
        <v>1892</v>
      </c>
      <c r="C448" s="10" t="s">
        <v>1893</v>
      </c>
      <c r="D448" s="10" t="s">
        <v>1894</v>
      </c>
      <c r="E448" s="19" t="s">
        <v>1694</v>
      </c>
      <c r="F448" s="10" t="s">
        <v>15</v>
      </c>
      <c r="G448" s="10" t="s">
        <v>16</v>
      </c>
      <c r="H448" s="12">
        <v>38036.46</v>
      </c>
      <c r="I448" s="18">
        <v>0</v>
      </c>
    </row>
    <row r="449" s="1" customFormat="1" spans="1:9">
      <c r="A449" s="16" t="s">
        <v>1895</v>
      </c>
      <c r="B449" s="11" t="s">
        <v>1896</v>
      </c>
      <c r="C449" s="10" t="s">
        <v>1897</v>
      </c>
      <c r="D449" s="10" t="s">
        <v>1898</v>
      </c>
      <c r="E449" s="19" t="s">
        <v>550</v>
      </c>
      <c r="F449" s="10" t="s">
        <v>22</v>
      </c>
      <c r="G449" s="10" t="s">
        <v>16</v>
      </c>
      <c r="H449" s="12">
        <v>38021.03</v>
      </c>
      <c r="I449" s="18">
        <v>0</v>
      </c>
    </row>
    <row r="450" s="1" customFormat="1" spans="1:9">
      <c r="A450" s="13" t="s">
        <v>1899</v>
      </c>
      <c r="B450" s="11" t="s">
        <v>1900</v>
      </c>
      <c r="C450" s="10" t="s">
        <v>1901</v>
      </c>
      <c r="D450" s="10" t="s">
        <v>1902</v>
      </c>
      <c r="E450" s="20" t="s">
        <v>21</v>
      </c>
      <c r="F450" s="14" t="s">
        <v>15</v>
      </c>
      <c r="G450" s="14" t="s">
        <v>16</v>
      </c>
      <c r="H450" s="15">
        <v>38000</v>
      </c>
      <c r="I450" s="17">
        <v>0</v>
      </c>
    </row>
    <row r="451" s="1" customFormat="1" spans="1:9">
      <c r="A451" s="10" t="s">
        <v>1903</v>
      </c>
      <c r="B451" s="11" t="s">
        <v>1904</v>
      </c>
      <c r="C451" s="10" t="s">
        <v>1905</v>
      </c>
      <c r="D451" s="10" t="s">
        <v>1906</v>
      </c>
      <c r="E451" s="19" t="s">
        <v>495</v>
      </c>
      <c r="F451" s="10" t="s">
        <v>15</v>
      </c>
      <c r="G451" s="10" t="s">
        <v>16</v>
      </c>
      <c r="H451" s="12">
        <v>38000</v>
      </c>
      <c r="I451" s="18">
        <v>0</v>
      </c>
    </row>
    <row r="452" s="1" customFormat="1" spans="1:9">
      <c r="A452" s="13" t="s">
        <v>1907</v>
      </c>
      <c r="B452" s="11" t="s">
        <v>1908</v>
      </c>
      <c r="C452" s="10" t="s">
        <v>1909</v>
      </c>
      <c r="D452" s="10" t="s">
        <v>1910</v>
      </c>
      <c r="E452" s="20" t="s">
        <v>21</v>
      </c>
      <c r="F452" s="14" t="s">
        <v>15</v>
      </c>
      <c r="G452" s="14" t="s">
        <v>16</v>
      </c>
      <c r="H452" s="15">
        <v>38000</v>
      </c>
      <c r="I452" s="17">
        <v>0</v>
      </c>
    </row>
    <row r="453" s="1" customFormat="1" spans="1:9">
      <c r="A453" s="16" t="s">
        <v>1911</v>
      </c>
      <c r="B453" s="11" t="s">
        <v>1912</v>
      </c>
      <c r="C453" s="10" t="s">
        <v>1913</v>
      </c>
      <c r="D453" s="10" t="s">
        <v>1837</v>
      </c>
      <c r="E453" s="19" t="s">
        <v>49</v>
      </c>
      <c r="F453" s="10" t="s">
        <v>15</v>
      </c>
      <c r="G453" s="10" t="s">
        <v>16</v>
      </c>
      <c r="H453" s="12">
        <v>37817.52</v>
      </c>
      <c r="I453" s="18">
        <v>0</v>
      </c>
    </row>
    <row r="454" s="1" customFormat="1" spans="1:9">
      <c r="A454" s="10" t="s">
        <v>1914</v>
      </c>
      <c r="B454" s="11" t="s">
        <v>1915</v>
      </c>
      <c r="C454" s="10" t="s">
        <v>1916</v>
      </c>
      <c r="D454" s="10" t="s">
        <v>1917</v>
      </c>
      <c r="E454" s="19" t="s">
        <v>74</v>
      </c>
      <c r="F454" s="10" t="s">
        <v>15</v>
      </c>
      <c r="G454" s="10" t="s">
        <v>16</v>
      </c>
      <c r="H454" s="12">
        <v>37801.1</v>
      </c>
      <c r="I454" s="18">
        <v>0</v>
      </c>
    </row>
    <row r="455" s="1" customFormat="1" spans="1:9">
      <c r="A455" s="16" t="s">
        <v>1918</v>
      </c>
      <c r="B455" s="11" t="s">
        <v>1919</v>
      </c>
      <c r="C455" s="10" t="s">
        <v>1920</v>
      </c>
      <c r="D455" s="10" t="s">
        <v>1921</v>
      </c>
      <c r="E455" s="19" t="s">
        <v>410</v>
      </c>
      <c r="F455" s="10" t="s">
        <v>211</v>
      </c>
      <c r="G455" s="10" t="s">
        <v>16</v>
      </c>
      <c r="H455" s="12">
        <v>37675.03</v>
      </c>
      <c r="I455" s="18">
        <v>0</v>
      </c>
    </row>
    <row r="456" s="1" customFormat="1" spans="1:9">
      <c r="A456" s="10" t="s">
        <v>1922</v>
      </c>
      <c r="B456" s="11" t="s">
        <v>1923</v>
      </c>
      <c r="C456" s="10" t="s">
        <v>1924</v>
      </c>
      <c r="D456" s="10" t="s">
        <v>1925</v>
      </c>
      <c r="E456" s="19" t="s">
        <v>173</v>
      </c>
      <c r="F456" s="10" t="s">
        <v>15</v>
      </c>
      <c r="G456" s="10" t="s">
        <v>16</v>
      </c>
      <c r="H456" s="12">
        <v>37509.21</v>
      </c>
      <c r="I456" s="18">
        <v>0</v>
      </c>
    </row>
    <row r="457" s="1" customFormat="1" spans="1:9">
      <c r="A457" s="16" t="s">
        <v>1926</v>
      </c>
      <c r="B457" s="11" t="s">
        <v>1927</v>
      </c>
      <c r="C457" s="10" t="s">
        <v>1928</v>
      </c>
      <c r="D457" s="10" t="s">
        <v>1929</v>
      </c>
      <c r="E457" s="19" t="s">
        <v>288</v>
      </c>
      <c r="F457" s="10" t="s">
        <v>22</v>
      </c>
      <c r="G457" s="10" t="s">
        <v>16</v>
      </c>
      <c r="H457" s="12">
        <v>37233.46</v>
      </c>
      <c r="I457" s="18">
        <v>0</v>
      </c>
    </row>
    <row r="458" s="1" customFormat="1" spans="1:9">
      <c r="A458" s="10" t="s">
        <v>1930</v>
      </c>
      <c r="B458" s="11" t="s">
        <v>1931</v>
      </c>
      <c r="C458" s="10" t="s">
        <v>1932</v>
      </c>
      <c r="D458" s="10" t="s">
        <v>1933</v>
      </c>
      <c r="E458" s="19" t="s">
        <v>21</v>
      </c>
      <c r="F458" s="10" t="s">
        <v>15</v>
      </c>
      <c r="G458" s="10" t="s">
        <v>16</v>
      </c>
      <c r="H458" s="12">
        <v>37211</v>
      </c>
      <c r="I458" s="18">
        <v>0</v>
      </c>
    </row>
    <row r="459" s="1" customFormat="1" spans="1:9">
      <c r="A459" s="10" t="s">
        <v>1934</v>
      </c>
      <c r="B459" s="11" t="s">
        <v>1935</v>
      </c>
      <c r="C459" s="10" t="s">
        <v>1936</v>
      </c>
      <c r="D459" s="10" t="s">
        <v>1937</v>
      </c>
      <c r="E459" s="19" t="s">
        <v>14</v>
      </c>
      <c r="F459" s="10" t="s">
        <v>15</v>
      </c>
      <c r="G459" s="10" t="s">
        <v>16</v>
      </c>
      <c r="H459" s="12">
        <v>37156.88</v>
      </c>
      <c r="I459" s="18">
        <v>0</v>
      </c>
    </row>
    <row r="460" s="1" customFormat="1" spans="1:9">
      <c r="A460" s="16" t="s">
        <v>1938</v>
      </c>
      <c r="B460" s="11" t="s">
        <v>1939</v>
      </c>
      <c r="C460" s="10" t="s">
        <v>1940</v>
      </c>
      <c r="D460" s="10" t="s">
        <v>1941</v>
      </c>
      <c r="E460" s="19" t="s">
        <v>550</v>
      </c>
      <c r="F460" s="10" t="s">
        <v>22</v>
      </c>
      <c r="G460" s="10" t="s">
        <v>16</v>
      </c>
      <c r="H460" s="12">
        <v>37075.52</v>
      </c>
      <c r="I460" s="18">
        <v>0</v>
      </c>
    </row>
    <row r="461" s="1" customFormat="1" spans="1:9">
      <c r="A461" s="16" t="s">
        <v>1942</v>
      </c>
      <c r="B461" s="11" t="s">
        <v>1943</v>
      </c>
      <c r="C461" s="10" t="s">
        <v>1944</v>
      </c>
      <c r="D461" s="10" t="s">
        <v>1945</v>
      </c>
      <c r="E461" s="19" t="s">
        <v>948</v>
      </c>
      <c r="F461" s="10" t="s">
        <v>22</v>
      </c>
      <c r="G461" s="10" t="s">
        <v>16</v>
      </c>
      <c r="H461" s="12">
        <v>36960.63</v>
      </c>
      <c r="I461" s="18">
        <v>0</v>
      </c>
    </row>
    <row r="462" s="1" customFormat="1" spans="1:9">
      <c r="A462" s="10" t="s">
        <v>1946</v>
      </c>
      <c r="B462" s="11" t="s">
        <v>1947</v>
      </c>
      <c r="C462" s="10" t="s">
        <v>1948</v>
      </c>
      <c r="D462" s="10" t="s">
        <v>1949</v>
      </c>
      <c r="E462" s="19" t="s">
        <v>14</v>
      </c>
      <c r="F462" s="10" t="s">
        <v>15</v>
      </c>
      <c r="G462" s="10" t="s">
        <v>16</v>
      </c>
      <c r="H462" s="12">
        <v>36877.92</v>
      </c>
      <c r="I462" s="18">
        <v>0</v>
      </c>
    </row>
    <row r="463" s="1" customFormat="1" spans="1:9">
      <c r="A463" s="16" t="s">
        <v>1950</v>
      </c>
      <c r="B463" s="11" t="s">
        <v>1951</v>
      </c>
      <c r="C463" s="10" t="s">
        <v>1952</v>
      </c>
      <c r="D463" s="10" t="s">
        <v>1953</v>
      </c>
      <c r="E463" s="19" t="s">
        <v>288</v>
      </c>
      <c r="F463" s="10" t="s">
        <v>22</v>
      </c>
      <c r="G463" s="10" t="s">
        <v>16</v>
      </c>
      <c r="H463" s="12">
        <v>36576.1</v>
      </c>
      <c r="I463" s="18">
        <v>0</v>
      </c>
    </row>
    <row r="464" s="1" customFormat="1" spans="1:9">
      <c r="A464" s="16" t="s">
        <v>1954</v>
      </c>
      <c r="B464" s="11" t="s">
        <v>1955</v>
      </c>
      <c r="C464" s="10" t="s">
        <v>1956</v>
      </c>
      <c r="D464" s="10" t="s">
        <v>1957</v>
      </c>
      <c r="E464" s="19" t="s">
        <v>340</v>
      </c>
      <c r="F464" s="10" t="s">
        <v>22</v>
      </c>
      <c r="G464" s="10" t="s">
        <v>16</v>
      </c>
      <c r="H464" s="12">
        <v>36474.34</v>
      </c>
      <c r="I464" s="18">
        <v>0</v>
      </c>
    </row>
    <row r="465" s="1" customFormat="1" spans="1:9">
      <c r="A465" s="16" t="s">
        <v>1958</v>
      </c>
      <c r="B465" s="11" t="s">
        <v>1959</v>
      </c>
      <c r="C465" s="10" t="s">
        <v>1960</v>
      </c>
      <c r="D465" s="10" t="s">
        <v>1961</v>
      </c>
      <c r="E465" s="19" t="s">
        <v>550</v>
      </c>
      <c r="F465" s="10" t="s">
        <v>15</v>
      </c>
      <c r="G465" s="10" t="s">
        <v>16</v>
      </c>
      <c r="H465" s="12">
        <v>36291.12</v>
      </c>
      <c r="I465" s="18">
        <v>0</v>
      </c>
    </row>
    <row r="466" s="1" customFormat="1" spans="1:9">
      <c r="A466" s="16" t="s">
        <v>1962</v>
      </c>
      <c r="B466" s="11" t="s">
        <v>1963</v>
      </c>
      <c r="C466" s="10" t="s">
        <v>1964</v>
      </c>
      <c r="D466" s="10" t="s">
        <v>1965</v>
      </c>
      <c r="E466" s="19" t="s">
        <v>288</v>
      </c>
      <c r="F466" s="10" t="s">
        <v>22</v>
      </c>
      <c r="G466" s="10" t="s">
        <v>16</v>
      </c>
      <c r="H466" s="12">
        <v>36067.3</v>
      </c>
      <c r="I466" s="18">
        <v>0</v>
      </c>
    </row>
    <row r="467" s="1" customFormat="1" spans="1:9">
      <c r="A467" s="10" t="s">
        <v>1966</v>
      </c>
      <c r="B467" s="11" t="s">
        <v>1967</v>
      </c>
      <c r="C467" s="10" t="s">
        <v>1968</v>
      </c>
      <c r="D467" s="10" t="s">
        <v>1969</v>
      </c>
      <c r="E467" s="19" t="s">
        <v>27</v>
      </c>
      <c r="F467" s="10" t="s">
        <v>15</v>
      </c>
      <c r="G467" s="10" t="s">
        <v>16</v>
      </c>
      <c r="H467" s="12">
        <v>36000</v>
      </c>
      <c r="I467" s="18">
        <v>0</v>
      </c>
    </row>
    <row r="468" s="1" customFormat="1" spans="1:9">
      <c r="A468" s="10" t="s">
        <v>1970</v>
      </c>
      <c r="B468" s="11" t="s">
        <v>1971</v>
      </c>
      <c r="C468" s="10" t="s">
        <v>1972</v>
      </c>
      <c r="D468" s="10" t="s">
        <v>1973</v>
      </c>
      <c r="E468" s="19" t="s">
        <v>27</v>
      </c>
      <c r="F468" s="10" t="s">
        <v>15</v>
      </c>
      <c r="G468" s="10" t="s">
        <v>16</v>
      </c>
      <c r="H468" s="12">
        <v>36000</v>
      </c>
      <c r="I468" s="18">
        <v>0</v>
      </c>
    </row>
    <row r="469" s="1" customFormat="1" spans="1:9">
      <c r="A469" s="10" t="s">
        <v>1974</v>
      </c>
      <c r="B469" s="11" t="s">
        <v>1975</v>
      </c>
      <c r="C469" s="10" t="s">
        <v>1976</v>
      </c>
      <c r="D469" s="10" t="s">
        <v>1977</v>
      </c>
      <c r="E469" s="19" t="s">
        <v>27</v>
      </c>
      <c r="F469" s="10" t="s">
        <v>15</v>
      </c>
      <c r="G469" s="10" t="s">
        <v>16</v>
      </c>
      <c r="H469" s="12">
        <v>36000</v>
      </c>
      <c r="I469" s="18">
        <v>0</v>
      </c>
    </row>
    <row r="470" s="1" customFormat="1" spans="1:9">
      <c r="A470" s="10" t="s">
        <v>1978</v>
      </c>
      <c r="B470" s="11" t="s">
        <v>1979</v>
      </c>
      <c r="C470" s="10" t="s">
        <v>1980</v>
      </c>
      <c r="D470" s="10" t="s">
        <v>1981</v>
      </c>
      <c r="E470" s="19" t="s">
        <v>27</v>
      </c>
      <c r="F470" s="10" t="s">
        <v>15</v>
      </c>
      <c r="G470" s="10" t="s">
        <v>16</v>
      </c>
      <c r="H470" s="12">
        <v>36000</v>
      </c>
      <c r="I470" s="18">
        <v>0</v>
      </c>
    </row>
    <row r="471" s="1" customFormat="1" spans="1:9">
      <c r="A471" s="10" t="s">
        <v>1982</v>
      </c>
      <c r="B471" s="11" t="s">
        <v>1983</v>
      </c>
      <c r="C471" s="10" t="s">
        <v>1984</v>
      </c>
      <c r="D471" s="10" t="s">
        <v>1985</v>
      </c>
      <c r="E471" s="19" t="s">
        <v>21</v>
      </c>
      <c r="F471" s="10" t="s">
        <v>22</v>
      </c>
      <c r="G471" s="10" t="s">
        <v>16</v>
      </c>
      <c r="H471" s="12">
        <v>35914.7</v>
      </c>
      <c r="I471" s="18">
        <v>0</v>
      </c>
    </row>
    <row r="472" s="1" customFormat="1" spans="1:9">
      <c r="A472" s="16" t="s">
        <v>1986</v>
      </c>
      <c r="B472" s="11" t="s">
        <v>1987</v>
      </c>
      <c r="C472" s="10" t="s">
        <v>1988</v>
      </c>
      <c r="D472" s="10" t="s">
        <v>1989</v>
      </c>
      <c r="E472" s="19" t="s">
        <v>297</v>
      </c>
      <c r="F472" s="10" t="s">
        <v>15</v>
      </c>
      <c r="G472" s="10" t="s">
        <v>16</v>
      </c>
      <c r="H472" s="12">
        <v>35815.95</v>
      </c>
      <c r="I472" s="18">
        <v>0</v>
      </c>
    </row>
    <row r="473" s="1" customFormat="1" spans="1:9">
      <c r="A473" s="16" t="s">
        <v>1990</v>
      </c>
      <c r="B473" s="11" t="s">
        <v>1991</v>
      </c>
      <c r="C473" s="10" t="s">
        <v>1992</v>
      </c>
      <c r="D473" s="10" t="s">
        <v>1993</v>
      </c>
      <c r="E473" s="19" t="s">
        <v>288</v>
      </c>
      <c r="F473" s="10" t="s">
        <v>22</v>
      </c>
      <c r="G473" s="10" t="s">
        <v>16</v>
      </c>
      <c r="H473" s="12">
        <v>35787.46</v>
      </c>
      <c r="I473" s="18">
        <v>0</v>
      </c>
    </row>
    <row r="474" s="1" customFormat="1" spans="1:9">
      <c r="A474" s="10" t="s">
        <v>1994</v>
      </c>
      <c r="B474" s="11" t="s">
        <v>1995</v>
      </c>
      <c r="C474" s="10" t="s">
        <v>1996</v>
      </c>
      <c r="D474" s="10" t="s">
        <v>1997</v>
      </c>
      <c r="E474" s="19" t="s">
        <v>27</v>
      </c>
      <c r="F474" s="10" t="s">
        <v>22</v>
      </c>
      <c r="G474" s="10" t="s">
        <v>16</v>
      </c>
      <c r="H474" s="12">
        <v>35760.9</v>
      </c>
      <c r="I474" s="18">
        <v>0</v>
      </c>
    </row>
    <row r="475" s="1" customFormat="1" spans="1:9">
      <c r="A475" s="10" t="s">
        <v>1998</v>
      </c>
      <c r="B475" s="11" t="s">
        <v>1999</v>
      </c>
      <c r="C475" s="10" t="s">
        <v>2000</v>
      </c>
      <c r="D475" s="10" t="s">
        <v>2001</v>
      </c>
      <c r="E475" s="19" t="s">
        <v>27</v>
      </c>
      <c r="F475" s="10" t="s">
        <v>22</v>
      </c>
      <c r="G475" s="10" t="s">
        <v>16</v>
      </c>
      <c r="H475" s="12">
        <v>35697.74</v>
      </c>
      <c r="I475" s="18">
        <v>0</v>
      </c>
    </row>
    <row r="476" s="1" customFormat="1" spans="1:9">
      <c r="A476" s="10" t="s">
        <v>2002</v>
      </c>
      <c r="B476" s="11" t="s">
        <v>2003</v>
      </c>
      <c r="C476" s="10" t="s">
        <v>2004</v>
      </c>
      <c r="D476" s="10" t="s">
        <v>2005</v>
      </c>
      <c r="E476" s="19" t="s">
        <v>164</v>
      </c>
      <c r="F476" s="10" t="s">
        <v>22</v>
      </c>
      <c r="G476" s="10" t="s">
        <v>16</v>
      </c>
      <c r="H476" s="12">
        <v>35622.11</v>
      </c>
      <c r="I476" s="18">
        <v>0</v>
      </c>
    </row>
    <row r="477" s="1" customFormat="1" spans="1:9">
      <c r="A477" s="10" t="s">
        <v>2006</v>
      </c>
      <c r="B477" s="11" t="s">
        <v>2007</v>
      </c>
      <c r="C477" s="10" t="s">
        <v>2008</v>
      </c>
      <c r="D477" s="10" t="s">
        <v>2009</v>
      </c>
      <c r="E477" s="19" t="s">
        <v>2010</v>
      </c>
      <c r="F477" s="10" t="s">
        <v>22</v>
      </c>
      <c r="G477" s="10" t="s">
        <v>16</v>
      </c>
      <c r="H477" s="12">
        <v>35619.27</v>
      </c>
      <c r="I477" s="18">
        <v>0</v>
      </c>
    </row>
    <row r="478" s="1" customFormat="1" spans="1:9">
      <c r="A478" s="10" t="s">
        <v>2011</v>
      </c>
      <c r="B478" s="11" t="s">
        <v>2012</v>
      </c>
      <c r="C478" s="10" t="s">
        <v>2013</v>
      </c>
      <c r="D478" s="10" t="s">
        <v>2014</v>
      </c>
      <c r="E478" s="19" t="s">
        <v>856</v>
      </c>
      <c r="F478" s="10" t="s">
        <v>15</v>
      </c>
      <c r="G478" s="10" t="s">
        <v>16</v>
      </c>
      <c r="H478" s="12">
        <v>35601</v>
      </c>
      <c r="I478" s="18">
        <v>0</v>
      </c>
    </row>
    <row r="479" s="1" customFormat="1" spans="1:9">
      <c r="A479" s="16" t="s">
        <v>2015</v>
      </c>
      <c r="B479" s="11" t="s">
        <v>2016</v>
      </c>
      <c r="C479" s="10" t="s">
        <v>2017</v>
      </c>
      <c r="D479" s="10" t="s">
        <v>2018</v>
      </c>
      <c r="E479" s="19" t="s">
        <v>288</v>
      </c>
      <c r="F479" s="10" t="s">
        <v>22</v>
      </c>
      <c r="G479" s="10" t="s">
        <v>16</v>
      </c>
      <c r="H479" s="12">
        <v>35435.55</v>
      </c>
      <c r="I479" s="18">
        <v>0</v>
      </c>
    </row>
    <row r="480" s="1" customFormat="1" spans="1:9">
      <c r="A480" s="10" t="s">
        <v>2019</v>
      </c>
      <c r="B480" s="11" t="s">
        <v>2020</v>
      </c>
      <c r="C480" s="10" t="s">
        <v>2021</v>
      </c>
      <c r="D480" s="10" t="s">
        <v>2022</v>
      </c>
      <c r="E480" s="19" t="s">
        <v>164</v>
      </c>
      <c r="F480" s="10" t="s">
        <v>22</v>
      </c>
      <c r="G480" s="10" t="s">
        <v>16</v>
      </c>
      <c r="H480" s="12">
        <v>35417.36</v>
      </c>
      <c r="I480" s="18">
        <v>0</v>
      </c>
    </row>
    <row r="481" s="1" customFormat="1" spans="1:9">
      <c r="A481" s="10" t="s">
        <v>2023</v>
      </c>
      <c r="B481" s="11" t="s">
        <v>2024</v>
      </c>
      <c r="C481" s="10" t="s">
        <v>2025</v>
      </c>
      <c r="D481" s="10" t="s">
        <v>2026</v>
      </c>
      <c r="E481" s="19" t="s">
        <v>2027</v>
      </c>
      <c r="F481" s="10" t="s">
        <v>22</v>
      </c>
      <c r="G481" s="10" t="s">
        <v>16</v>
      </c>
      <c r="H481" s="12">
        <v>35370.48</v>
      </c>
      <c r="I481" s="18">
        <v>0</v>
      </c>
    </row>
    <row r="482" s="1" customFormat="1" spans="1:9">
      <c r="A482" s="13" t="s">
        <v>2028</v>
      </c>
      <c r="B482" s="11" t="s">
        <v>2029</v>
      </c>
      <c r="C482" s="10" t="s">
        <v>2030</v>
      </c>
      <c r="D482" s="10" t="s">
        <v>2031</v>
      </c>
      <c r="E482" s="20" t="s">
        <v>21</v>
      </c>
      <c r="F482" s="14" t="s">
        <v>22</v>
      </c>
      <c r="G482" s="14" t="s">
        <v>16</v>
      </c>
      <c r="H482" s="15">
        <v>35255.16</v>
      </c>
      <c r="I482" s="17">
        <v>0</v>
      </c>
    </row>
    <row r="483" s="1" customFormat="1" spans="1:9">
      <c r="A483" s="16" t="s">
        <v>2032</v>
      </c>
      <c r="B483" s="11" t="s">
        <v>2033</v>
      </c>
      <c r="C483" s="10" t="s">
        <v>2034</v>
      </c>
      <c r="D483" s="10" t="s">
        <v>2035</v>
      </c>
      <c r="E483" s="19" t="s">
        <v>2036</v>
      </c>
      <c r="F483" s="10" t="s">
        <v>15</v>
      </c>
      <c r="G483" s="10" t="s">
        <v>16</v>
      </c>
      <c r="H483" s="12">
        <v>35248.78</v>
      </c>
      <c r="I483" s="18">
        <v>0</v>
      </c>
    </row>
    <row r="484" s="1" customFormat="1" spans="1:9">
      <c r="A484" s="10" t="s">
        <v>2037</v>
      </c>
      <c r="B484" s="11" t="s">
        <v>2038</v>
      </c>
      <c r="C484" s="10" t="s">
        <v>2039</v>
      </c>
      <c r="D484" s="10" t="s">
        <v>2040</v>
      </c>
      <c r="E484" s="19" t="s">
        <v>74</v>
      </c>
      <c r="F484" s="10" t="s">
        <v>15</v>
      </c>
      <c r="G484" s="10" t="s">
        <v>16</v>
      </c>
      <c r="H484" s="12">
        <v>35046.53</v>
      </c>
      <c r="I484" s="18">
        <v>0</v>
      </c>
    </row>
    <row r="485" s="1" customFormat="1" spans="1:9">
      <c r="A485" s="10" t="s">
        <v>2041</v>
      </c>
      <c r="B485" s="11" t="s">
        <v>2042</v>
      </c>
      <c r="C485" s="10" t="s">
        <v>2043</v>
      </c>
      <c r="D485" s="10" t="s">
        <v>2044</v>
      </c>
      <c r="E485" s="19" t="s">
        <v>27</v>
      </c>
      <c r="F485" s="10" t="s">
        <v>22</v>
      </c>
      <c r="G485" s="10" t="s">
        <v>16</v>
      </c>
      <c r="H485" s="12">
        <v>35025.03</v>
      </c>
      <c r="I485" s="18">
        <v>0</v>
      </c>
    </row>
    <row r="486" s="1" customFormat="1" spans="1:9">
      <c r="A486" s="10" t="s">
        <v>2045</v>
      </c>
      <c r="B486" s="11" t="s">
        <v>2046</v>
      </c>
      <c r="C486" s="10" t="s">
        <v>2047</v>
      </c>
      <c r="D486" s="10" t="s">
        <v>2048</v>
      </c>
      <c r="E486" s="19" t="s">
        <v>178</v>
      </c>
      <c r="F486" s="10" t="s">
        <v>15</v>
      </c>
      <c r="G486" s="10" t="s">
        <v>16</v>
      </c>
      <c r="H486" s="12">
        <v>35014.39</v>
      </c>
      <c r="I486" s="18">
        <v>0</v>
      </c>
    </row>
    <row r="487" s="1" customFormat="1" spans="1:9">
      <c r="A487" s="16" t="s">
        <v>2049</v>
      </c>
      <c r="B487" s="11" t="s">
        <v>2050</v>
      </c>
      <c r="C487" s="10" t="s">
        <v>2051</v>
      </c>
      <c r="D487" s="10" t="s">
        <v>2052</v>
      </c>
      <c r="E487" s="19" t="s">
        <v>1355</v>
      </c>
      <c r="F487" s="10" t="s">
        <v>211</v>
      </c>
      <c r="G487" s="10" t="s">
        <v>16</v>
      </c>
      <c r="H487" s="12">
        <v>35000</v>
      </c>
      <c r="I487" s="18">
        <v>0</v>
      </c>
    </row>
    <row r="488" s="1" customFormat="1" spans="1:9">
      <c r="A488" s="16" t="s">
        <v>2053</v>
      </c>
      <c r="B488" s="11" t="s">
        <v>2054</v>
      </c>
      <c r="C488" s="10" t="s">
        <v>2055</v>
      </c>
      <c r="D488" s="10" t="s">
        <v>2056</v>
      </c>
      <c r="E488" s="19" t="s">
        <v>2057</v>
      </c>
      <c r="F488" s="10" t="s">
        <v>211</v>
      </c>
      <c r="G488" s="10" t="s">
        <v>16</v>
      </c>
      <c r="H488" s="12">
        <v>35000</v>
      </c>
      <c r="I488" s="18">
        <v>0</v>
      </c>
    </row>
    <row r="489" s="1" customFormat="1" spans="1:9">
      <c r="A489" s="16" t="s">
        <v>2058</v>
      </c>
      <c r="B489" s="11" t="s">
        <v>2059</v>
      </c>
      <c r="C489" s="10" t="s">
        <v>2060</v>
      </c>
      <c r="D489" s="10" t="s">
        <v>2061</v>
      </c>
      <c r="E489" s="19" t="s">
        <v>1355</v>
      </c>
      <c r="F489" s="10" t="s">
        <v>211</v>
      </c>
      <c r="G489" s="10" t="s">
        <v>16</v>
      </c>
      <c r="H489" s="12">
        <v>35000</v>
      </c>
      <c r="I489" s="18">
        <v>0</v>
      </c>
    </row>
    <row r="490" s="1" customFormat="1" spans="1:9">
      <c r="A490" s="16" t="s">
        <v>2062</v>
      </c>
      <c r="B490" s="11" t="s">
        <v>2063</v>
      </c>
      <c r="C490" s="10" t="s">
        <v>2064</v>
      </c>
      <c r="D490" s="10" t="s">
        <v>2065</v>
      </c>
      <c r="E490" s="19" t="s">
        <v>447</v>
      </c>
      <c r="F490" s="10" t="s">
        <v>211</v>
      </c>
      <c r="G490" s="10" t="s">
        <v>16</v>
      </c>
      <c r="H490" s="12">
        <v>35000</v>
      </c>
      <c r="I490" s="18">
        <v>0</v>
      </c>
    </row>
    <row r="491" s="1" customFormat="1" spans="1:9">
      <c r="A491" s="16" t="s">
        <v>2066</v>
      </c>
      <c r="B491" s="11" t="s">
        <v>2067</v>
      </c>
      <c r="C491" s="10" t="s">
        <v>2068</v>
      </c>
      <c r="D491" s="10" t="s">
        <v>2069</v>
      </c>
      <c r="E491" s="19" t="s">
        <v>1677</v>
      </c>
      <c r="F491" s="10" t="s">
        <v>22</v>
      </c>
      <c r="G491" s="10" t="s">
        <v>16</v>
      </c>
      <c r="H491" s="12">
        <v>35000</v>
      </c>
      <c r="I491" s="18">
        <v>0</v>
      </c>
    </row>
    <row r="492" s="1" customFormat="1" spans="1:9">
      <c r="A492" s="16" t="s">
        <v>2070</v>
      </c>
      <c r="B492" s="11" t="s">
        <v>2071</v>
      </c>
      <c r="C492" s="10" t="s">
        <v>2072</v>
      </c>
      <c r="D492" s="10" t="s">
        <v>2073</v>
      </c>
      <c r="E492" s="19" t="s">
        <v>69</v>
      </c>
      <c r="F492" s="10" t="s">
        <v>211</v>
      </c>
      <c r="G492" s="10" t="s">
        <v>16</v>
      </c>
      <c r="H492" s="12">
        <v>35000</v>
      </c>
      <c r="I492" s="18">
        <v>0</v>
      </c>
    </row>
    <row r="493" s="1" customFormat="1" spans="1:9">
      <c r="A493" s="13" t="s">
        <v>2074</v>
      </c>
      <c r="B493" s="11" t="s">
        <v>2075</v>
      </c>
      <c r="C493" s="10" t="s">
        <v>2076</v>
      </c>
      <c r="D493" s="10" t="s">
        <v>2077</v>
      </c>
      <c r="E493" s="20" t="s">
        <v>21</v>
      </c>
      <c r="F493" s="14" t="s">
        <v>15</v>
      </c>
      <c r="G493" s="14" t="s">
        <v>16</v>
      </c>
      <c r="H493" s="15">
        <v>35000</v>
      </c>
      <c r="I493" s="17">
        <v>0</v>
      </c>
    </row>
    <row r="494" s="1" customFormat="1" spans="1:9">
      <c r="A494" s="16" t="s">
        <v>2078</v>
      </c>
      <c r="B494" s="11" t="s">
        <v>2079</v>
      </c>
      <c r="C494" s="10" t="s">
        <v>2080</v>
      </c>
      <c r="D494" s="10" t="s">
        <v>2081</v>
      </c>
      <c r="E494" s="19" t="s">
        <v>1355</v>
      </c>
      <c r="F494" s="10" t="s">
        <v>22</v>
      </c>
      <c r="G494" s="10" t="s">
        <v>16</v>
      </c>
      <c r="H494" s="12">
        <v>35000</v>
      </c>
      <c r="I494" s="18">
        <v>0</v>
      </c>
    </row>
    <row r="495" s="1" customFormat="1" spans="1:9">
      <c r="A495" s="16" t="s">
        <v>2082</v>
      </c>
      <c r="B495" s="11" t="s">
        <v>2083</v>
      </c>
      <c r="C495" s="10" t="s">
        <v>2084</v>
      </c>
      <c r="D495" s="10" t="s">
        <v>2085</v>
      </c>
      <c r="E495" s="19" t="s">
        <v>49</v>
      </c>
      <c r="F495" s="10" t="s">
        <v>22</v>
      </c>
      <c r="G495" s="10" t="s">
        <v>16</v>
      </c>
      <c r="H495" s="12">
        <v>35000</v>
      </c>
      <c r="I495" s="18">
        <v>0</v>
      </c>
    </row>
    <row r="496" s="1" customFormat="1" spans="1:9">
      <c r="A496" s="16" t="s">
        <v>2086</v>
      </c>
      <c r="B496" s="11" t="s">
        <v>2087</v>
      </c>
      <c r="C496" s="10" t="s">
        <v>2088</v>
      </c>
      <c r="D496" s="10" t="s">
        <v>2089</v>
      </c>
      <c r="E496" s="19" t="s">
        <v>88</v>
      </c>
      <c r="F496" s="10" t="s">
        <v>15</v>
      </c>
      <c r="G496" s="10" t="s">
        <v>16</v>
      </c>
      <c r="H496" s="12">
        <v>35000</v>
      </c>
      <c r="I496" s="18">
        <v>0</v>
      </c>
    </row>
    <row r="497" s="1" customFormat="1" spans="1:9">
      <c r="A497" s="10" t="s">
        <v>2090</v>
      </c>
      <c r="B497" s="11" t="s">
        <v>2091</v>
      </c>
      <c r="C497" s="10" t="s">
        <v>2092</v>
      </c>
      <c r="D497" s="10" t="s">
        <v>1503</v>
      </c>
      <c r="E497" s="19" t="s">
        <v>1103</v>
      </c>
      <c r="F497" s="10" t="s">
        <v>15</v>
      </c>
      <c r="G497" s="10" t="s">
        <v>16</v>
      </c>
      <c r="H497" s="12">
        <v>35000</v>
      </c>
      <c r="I497" s="18">
        <v>0</v>
      </c>
    </row>
    <row r="498" s="1" customFormat="1" spans="1:9">
      <c r="A498" s="10" t="s">
        <v>2093</v>
      </c>
      <c r="B498" s="11" t="s">
        <v>2094</v>
      </c>
      <c r="C498" s="10" t="s">
        <v>2095</v>
      </c>
      <c r="D498" s="10" t="s">
        <v>2096</v>
      </c>
      <c r="E498" s="19" t="s">
        <v>2010</v>
      </c>
      <c r="F498" s="10" t="s">
        <v>15</v>
      </c>
      <c r="G498" s="10" t="s">
        <v>16</v>
      </c>
      <c r="H498" s="12">
        <v>35000</v>
      </c>
      <c r="I498" s="18">
        <v>0</v>
      </c>
    </row>
    <row r="499" s="1" customFormat="1" spans="1:9">
      <c r="A499" s="13" t="s">
        <v>2097</v>
      </c>
      <c r="B499" s="11" t="s">
        <v>2098</v>
      </c>
      <c r="C499" s="10" t="s">
        <v>2099</v>
      </c>
      <c r="D499" s="10" t="s">
        <v>2100</v>
      </c>
      <c r="E499" s="20" t="s">
        <v>147</v>
      </c>
      <c r="F499" s="14" t="s">
        <v>22</v>
      </c>
      <c r="G499" s="14" t="s">
        <v>16</v>
      </c>
      <c r="H499" s="15">
        <v>35000</v>
      </c>
      <c r="I499" s="17">
        <v>0</v>
      </c>
    </row>
    <row r="500" s="1" customFormat="1" spans="1:9">
      <c r="A500" s="17" t="s">
        <v>2101</v>
      </c>
      <c r="B500" s="11" t="s">
        <v>2102</v>
      </c>
      <c r="C500" s="10" t="s">
        <v>2103</v>
      </c>
      <c r="D500" s="10" t="s">
        <v>2104</v>
      </c>
      <c r="E500" s="20" t="s">
        <v>1355</v>
      </c>
      <c r="F500" s="14" t="s">
        <v>22</v>
      </c>
      <c r="G500" s="14" t="s">
        <v>16</v>
      </c>
      <c r="H500" s="15">
        <v>35000</v>
      </c>
      <c r="I500" s="17">
        <v>0</v>
      </c>
    </row>
    <row r="501" s="1" customFormat="1" spans="1:9">
      <c r="A501" s="16" t="s">
        <v>2105</v>
      </c>
      <c r="B501" s="11" t="s">
        <v>2106</v>
      </c>
      <c r="C501" s="10" t="s">
        <v>2107</v>
      </c>
      <c r="D501" s="10" t="s">
        <v>2108</v>
      </c>
      <c r="E501" s="19" t="s">
        <v>120</v>
      </c>
      <c r="F501" s="10" t="s">
        <v>15</v>
      </c>
      <c r="G501" s="10" t="s">
        <v>16</v>
      </c>
      <c r="H501" s="12">
        <v>35000</v>
      </c>
      <c r="I501" s="18">
        <v>0</v>
      </c>
    </row>
    <row r="502" s="1" customFormat="1" spans="1:9">
      <c r="A502" s="10" t="s">
        <v>2109</v>
      </c>
      <c r="B502" s="11" t="s">
        <v>2110</v>
      </c>
      <c r="C502" s="10" t="s">
        <v>2111</v>
      </c>
      <c r="D502" s="10" t="s">
        <v>2112</v>
      </c>
      <c r="E502" s="19" t="s">
        <v>27</v>
      </c>
      <c r="F502" s="10" t="s">
        <v>15</v>
      </c>
      <c r="G502" s="10" t="s">
        <v>16</v>
      </c>
      <c r="H502" s="12">
        <v>35000</v>
      </c>
      <c r="I502" s="18">
        <v>0</v>
      </c>
    </row>
    <row r="503" s="1" customFormat="1" spans="1:9">
      <c r="A503" s="16" t="s">
        <v>2113</v>
      </c>
      <c r="B503" s="11" t="s">
        <v>2114</v>
      </c>
      <c r="C503" s="10" t="s">
        <v>2115</v>
      </c>
      <c r="D503" s="10" t="s">
        <v>606</v>
      </c>
      <c r="E503" s="19" t="s">
        <v>183</v>
      </c>
      <c r="F503" s="10" t="s">
        <v>15</v>
      </c>
      <c r="G503" s="10" t="s">
        <v>16</v>
      </c>
      <c r="H503" s="12">
        <v>35000</v>
      </c>
      <c r="I503" s="18">
        <v>0</v>
      </c>
    </row>
    <row r="504" s="1" customFormat="1" spans="1:9">
      <c r="A504" s="16" t="s">
        <v>2116</v>
      </c>
      <c r="B504" s="11" t="s">
        <v>2117</v>
      </c>
      <c r="C504" s="10" t="s">
        <v>2118</v>
      </c>
      <c r="D504" s="10" t="s">
        <v>2119</v>
      </c>
      <c r="E504" s="19" t="s">
        <v>297</v>
      </c>
      <c r="F504" s="10" t="s">
        <v>15</v>
      </c>
      <c r="G504" s="10" t="s">
        <v>16</v>
      </c>
      <c r="H504" s="12">
        <v>35000</v>
      </c>
      <c r="I504" s="18">
        <v>0</v>
      </c>
    </row>
    <row r="505" s="1" customFormat="1" spans="1:9">
      <c r="A505" s="10" t="s">
        <v>2120</v>
      </c>
      <c r="B505" s="11" t="s">
        <v>2121</v>
      </c>
      <c r="C505" s="10" t="s">
        <v>2122</v>
      </c>
      <c r="D505" s="10" t="s">
        <v>2123</v>
      </c>
      <c r="E505" s="19" t="s">
        <v>2124</v>
      </c>
      <c r="F505" s="10" t="s">
        <v>15</v>
      </c>
      <c r="G505" s="10" t="s">
        <v>16</v>
      </c>
      <c r="H505" s="12">
        <v>35000</v>
      </c>
      <c r="I505" s="18">
        <v>0</v>
      </c>
    </row>
    <row r="506" s="1" customFormat="1" spans="1:9">
      <c r="A506" s="10" t="s">
        <v>2125</v>
      </c>
      <c r="B506" s="11" t="s">
        <v>2126</v>
      </c>
      <c r="C506" s="10" t="s">
        <v>2127</v>
      </c>
      <c r="D506" s="10" t="s">
        <v>2128</v>
      </c>
      <c r="E506" s="19" t="s">
        <v>21</v>
      </c>
      <c r="F506" s="10" t="s">
        <v>15</v>
      </c>
      <c r="G506" s="10" t="s">
        <v>16</v>
      </c>
      <c r="H506" s="12">
        <v>35000</v>
      </c>
      <c r="I506" s="18">
        <v>0</v>
      </c>
    </row>
    <row r="507" s="1" customFormat="1" spans="1:9">
      <c r="A507" s="16" t="s">
        <v>2129</v>
      </c>
      <c r="B507" s="11" t="s">
        <v>2130</v>
      </c>
      <c r="C507" s="10" t="s">
        <v>2131</v>
      </c>
      <c r="D507" s="10" t="s">
        <v>2132</v>
      </c>
      <c r="E507" s="19" t="s">
        <v>49</v>
      </c>
      <c r="F507" s="10" t="s">
        <v>22</v>
      </c>
      <c r="G507" s="10" t="s">
        <v>16</v>
      </c>
      <c r="H507" s="12">
        <v>35000</v>
      </c>
      <c r="I507" s="18">
        <v>0</v>
      </c>
    </row>
    <row r="508" s="1" customFormat="1" spans="1:9">
      <c r="A508" s="10" t="s">
        <v>2133</v>
      </c>
      <c r="B508" s="11" t="s">
        <v>2134</v>
      </c>
      <c r="C508" s="10" t="s">
        <v>2135</v>
      </c>
      <c r="D508" s="10" t="s">
        <v>2136</v>
      </c>
      <c r="E508" s="19" t="s">
        <v>178</v>
      </c>
      <c r="F508" s="10" t="s">
        <v>15</v>
      </c>
      <c r="G508" s="10" t="s">
        <v>16</v>
      </c>
      <c r="H508" s="12">
        <v>35000</v>
      </c>
      <c r="I508" s="18">
        <v>0</v>
      </c>
    </row>
    <row r="509" s="1" customFormat="1" spans="1:9">
      <c r="A509" s="16" t="s">
        <v>2137</v>
      </c>
      <c r="B509" s="11" t="s">
        <v>2138</v>
      </c>
      <c r="C509" s="10" t="s">
        <v>2139</v>
      </c>
      <c r="D509" s="10" t="s">
        <v>2140</v>
      </c>
      <c r="E509" s="19" t="s">
        <v>1355</v>
      </c>
      <c r="F509" s="10" t="s">
        <v>22</v>
      </c>
      <c r="G509" s="10" t="s">
        <v>16</v>
      </c>
      <c r="H509" s="12">
        <v>35000</v>
      </c>
      <c r="I509" s="18">
        <v>0</v>
      </c>
    </row>
    <row r="510" s="1" customFormat="1" spans="1:9">
      <c r="A510" s="16" t="s">
        <v>2141</v>
      </c>
      <c r="B510" s="11" t="s">
        <v>2142</v>
      </c>
      <c r="C510" s="10" t="s">
        <v>2143</v>
      </c>
      <c r="D510" s="10" t="s">
        <v>2144</v>
      </c>
      <c r="E510" s="19" t="s">
        <v>49</v>
      </c>
      <c r="F510" s="10" t="s">
        <v>15</v>
      </c>
      <c r="G510" s="10" t="s">
        <v>16</v>
      </c>
      <c r="H510" s="12">
        <v>35000</v>
      </c>
      <c r="I510" s="18">
        <v>0</v>
      </c>
    </row>
    <row r="511" s="1" customFormat="1" spans="1:9">
      <c r="A511" s="10" t="s">
        <v>2145</v>
      </c>
      <c r="B511" s="11" t="s">
        <v>2146</v>
      </c>
      <c r="C511" s="10" t="s">
        <v>2147</v>
      </c>
      <c r="D511" s="10" t="s">
        <v>2148</v>
      </c>
      <c r="E511" s="19" t="s">
        <v>1103</v>
      </c>
      <c r="F511" s="10" t="s">
        <v>15</v>
      </c>
      <c r="G511" s="10" t="s">
        <v>16</v>
      </c>
      <c r="H511" s="12">
        <v>35000</v>
      </c>
      <c r="I511" s="18">
        <v>0</v>
      </c>
    </row>
    <row r="512" s="1" customFormat="1" spans="1:9">
      <c r="A512" s="16" t="s">
        <v>2149</v>
      </c>
      <c r="B512" s="11" t="s">
        <v>2150</v>
      </c>
      <c r="C512" s="10" t="s">
        <v>2151</v>
      </c>
      <c r="D512" s="10" t="s">
        <v>2152</v>
      </c>
      <c r="E512" s="19" t="s">
        <v>297</v>
      </c>
      <c r="F512" s="10" t="s">
        <v>15</v>
      </c>
      <c r="G512" s="10" t="s">
        <v>16</v>
      </c>
      <c r="H512" s="12">
        <v>35000</v>
      </c>
      <c r="I512" s="18">
        <v>0</v>
      </c>
    </row>
    <row r="513" s="1" customFormat="1" spans="1:9">
      <c r="A513" s="16" t="s">
        <v>2153</v>
      </c>
      <c r="B513" s="11" t="s">
        <v>2154</v>
      </c>
      <c r="C513" s="10" t="s">
        <v>2155</v>
      </c>
      <c r="D513" s="10" t="s">
        <v>2156</v>
      </c>
      <c r="E513" s="19" t="s">
        <v>49</v>
      </c>
      <c r="F513" s="10" t="s">
        <v>15</v>
      </c>
      <c r="G513" s="10" t="s">
        <v>16</v>
      </c>
      <c r="H513" s="12">
        <v>35000</v>
      </c>
      <c r="I513" s="18">
        <v>0</v>
      </c>
    </row>
    <row r="514" s="1" customFormat="1" spans="1:9">
      <c r="A514" s="13" t="s">
        <v>2157</v>
      </c>
      <c r="B514" s="11" t="s">
        <v>2158</v>
      </c>
      <c r="C514" s="10" t="s">
        <v>2159</v>
      </c>
      <c r="D514" s="10" t="s">
        <v>2160</v>
      </c>
      <c r="E514" s="20" t="s">
        <v>21</v>
      </c>
      <c r="F514" s="14" t="s">
        <v>15</v>
      </c>
      <c r="G514" s="14" t="s">
        <v>16</v>
      </c>
      <c r="H514" s="15">
        <v>35000</v>
      </c>
      <c r="I514" s="17">
        <v>0</v>
      </c>
    </row>
    <row r="515" s="1" customFormat="1" spans="1:9">
      <c r="A515" s="10" t="s">
        <v>2161</v>
      </c>
      <c r="B515" s="11" t="s">
        <v>2162</v>
      </c>
      <c r="C515" s="10" t="s">
        <v>2163</v>
      </c>
      <c r="D515" s="10" t="s">
        <v>2164</v>
      </c>
      <c r="E515" s="19" t="s">
        <v>21</v>
      </c>
      <c r="F515" s="10" t="s">
        <v>15</v>
      </c>
      <c r="G515" s="10" t="s">
        <v>16</v>
      </c>
      <c r="H515" s="12">
        <v>35000</v>
      </c>
      <c r="I515" s="18">
        <v>0</v>
      </c>
    </row>
    <row r="516" s="1" customFormat="1" spans="1:9">
      <c r="A516" s="10" t="s">
        <v>2165</v>
      </c>
      <c r="B516" s="11" t="s">
        <v>2166</v>
      </c>
      <c r="C516" s="10" t="s">
        <v>2167</v>
      </c>
      <c r="D516" s="10" t="s">
        <v>2168</v>
      </c>
      <c r="E516" s="19" t="s">
        <v>388</v>
      </c>
      <c r="F516" s="10" t="s">
        <v>15</v>
      </c>
      <c r="G516" s="10" t="s">
        <v>16</v>
      </c>
      <c r="H516" s="12">
        <v>35000</v>
      </c>
      <c r="I516" s="18">
        <v>0</v>
      </c>
    </row>
    <row r="517" s="1" customFormat="1" spans="1:9">
      <c r="A517" s="10" t="s">
        <v>2169</v>
      </c>
      <c r="B517" s="11" t="s">
        <v>2170</v>
      </c>
      <c r="C517" s="10" t="s">
        <v>2171</v>
      </c>
      <c r="D517" s="10" t="s">
        <v>2172</v>
      </c>
      <c r="E517" s="19" t="s">
        <v>21</v>
      </c>
      <c r="F517" s="10" t="s">
        <v>15</v>
      </c>
      <c r="G517" s="10" t="s">
        <v>16</v>
      </c>
      <c r="H517" s="12">
        <v>35000</v>
      </c>
      <c r="I517" s="18">
        <v>0</v>
      </c>
    </row>
    <row r="518" s="1" customFormat="1" spans="1:9">
      <c r="A518" s="10" t="s">
        <v>2173</v>
      </c>
      <c r="B518" s="11" t="s">
        <v>2174</v>
      </c>
      <c r="C518" s="10" t="s">
        <v>2175</v>
      </c>
      <c r="D518" s="10" t="s">
        <v>2176</v>
      </c>
      <c r="E518" s="19" t="s">
        <v>27</v>
      </c>
      <c r="F518" s="10" t="s">
        <v>15</v>
      </c>
      <c r="G518" s="10" t="s">
        <v>16</v>
      </c>
      <c r="H518" s="12">
        <v>35000</v>
      </c>
      <c r="I518" s="18">
        <v>0</v>
      </c>
    </row>
    <row r="519" s="1" customFormat="1" spans="1:9">
      <c r="A519" s="16" t="s">
        <v>2177</v>
      </c>
      <c r="B519" s="11" t="s">
        <v>2178</v>
      </c>
      <c r="C519" s="10" t="s">
        <v>2179</v>
      </c>
      <c r="D519" s="10" t="s">
        <v>2180</v>
      </c>
      <c r="E519" s="19" t="s">
        <v>49</v>
      </c>
      <c r="F519" s="10" t="s">
        <v>15</v>
      </c>
      <c r="G519" s="10" t="s">
        <v>16</v>
      </c>
      <c r="H519" s="12">
        <v>35000</v>
      </c>
      <c r="I519" s="18">
        <v>0</v>
      </c>
    </row>
    <row r="520" s="1" customFormat="1" spans="1:9">
      <c r="A520" s="10" t="s">
        <v>2181</v>
      </c>
      <c r="B520" s="11" t="s">
        <v>2182</v>
      </c>
      <c r="C520" s="10" t="s">
        <v>2183</v>
      </c>
      <c r="D520" s="10" t="s">
        <v>2184</v>
      </c>
      <c r="E520" s="19" t="s">
        <v>21</v>
      </c>
      <c r="F520" s="10" t="s">
        <v>15</v>
      </c>
      <c r="G520" s="10" t="s">
        <v>16</v>
      </c>
      <c r="H520" s="12">
        <v>35000</v>
      </c>
      <c r="I520" s="18">
        <v>0</v>
      </c>
    </row>
    <row r="521" s="1" customFormat="1" spans="1:9">
      <c r="A521" s="16" t="s">
        <v>2185</v>
      </c>
      <c r="B521" s="11" t="s">
        <v>2186</v>
      </c>
      <c r="C521" s="10" t="s">
        <v>2187</v>
      </c>
      <c r="D521" s="10" t="s">
        <v>2188</v>
      </c>
      <c r="E521" s="19" t="s">
        <v>297</v>
      </c>
      <c r="F521" s="10" t="s">
        <v>15</v>
      </c>
      <c r="G521" s="10" t="s">
        <v>16</v>
      </c>
      <c r="H521" s="12">
        <v>35000</v>
      </c>
      <c r="I521" s="18">
        <v>0</v>
      </c>
    </row>
    <row r="522" s="1" customFormat="1" spans="1:9">
      <c r="A522" s="10" t="s">
        <v>2189</v>
      </c>
      <c r="B522" s="11" t="s">
        <v>2190</v>
      </c>
      <c r="C522" s="10" t="s">
        <v>2191</v>
      </c>
      <c r="D522" s="10" t="s">
        <v>2192</v>
      </c>
      <c r="E522" s="19" t="s">
        <v>44</v>
      </c>
      <c r="F522" s="10" t="s">
        <v>15</v>
      </c>
      <c r="G522" s="10" t="s">
        <v>16</v>
      </c>
      <c r="H522" s="12">
        <v>35000</v>
      </c>
      <c r="I522" s="18">
        <v>0</v>
      </c>
    </row>
    <row r="523" s="1" customFormat="1" spans="1:9">
      <c r="A523" s="10" t="s">
        <v>2193</v>
      </c>
      <c r="B523" s="11" t="s">
        <v>2194</v>
      </c>
      <c r="C523" s="10" t="s">
        <v>2195</v>
      </c>
      <c r="D523" s="10" t="s">
        <v>2196</v>
      </c>
      <c r="E523" s="19" t="s">
        <v>79</v>
      </c>
      <c r="F523" s="10" t="s">
        <v>15</v>
      </c>
      <c r="G523" s="10" t="s">
        <v>16</v>
      </c>
      <c r="H523" s="12">
        <v>35000</v>
      </c>
      <c r="I523" s="18">
        <v>0</v>
      </c>
    </row>
    <row r="524" s="1" customFormat="1" spans="1:9">
      <c r="A524" s="13" t="s">
        <v>2197</v>
      </c>
      <c r="B524" s="11" t="s">
        <v>2198</v>
      </c>
      <c r="C524" s="10" t="s">
        <v>2199</v>
      </c>
      <c r="D524" s="10" t="s">
        <v>2200</v>
      </c>
      <c r="E524" s="20" t="s">
        <v>21</v>
      </c>
      <c r="F524" s="14" t="s">
        <v>15</v>
      </c>
      <c r="G524" s="14" t="s">
        <v>16</v>
      </c>
      <c r="H524" s="15">
        <v>35000</v>
      </c>
      <c r="I524" s="17">
        <v>0</v>
      </c>
    </row>
    <row r="525" s="1" customFormat="1" spans="1:9">
      <c r="A525" s="16" t="s">
        <v>2201</v>
      </c>
      <c r="B525" s="11" t="s">
        <v>2202</v>
      </c>
      <c r="C525" s="10" t="s">
        <v>2203</v>
      </c>
      <c r="D525" s="10" t="s">
        <v>2204</v>
      </c>
      <c r="E525" s="19" t="s">
        <v>1677</v>
      </c>
      <c r="F525" s="10" t="s">
        <v>22</v>
      </c>
      <c r="G525" s="10" t="s">
        <v>16</v>
      </c>
      <c r="H525" s="12">
        <v>35000</v>
      </c>
      <c r="I525" s="18">
        <v>0</v>
      </c>
    </row>
    <row r="526" s="1" customFormat="1" spans="1:9">
      <c r="A526" s="16" t="s">
        <v>2205</v>
      </c>
      <c r="B526" s="11" t="s">
        <v>2206</v>
      </c>
      <c r="C526" s="10" t="s">
        <v>2207</v>
      </c>
      <c r="D526" s="10" t="s">
        <v>2208</v>
      </c>
      <c r="E526" s="19" t="s">
        <v>297</v>
      </c>
      <c r="F526" s="10" t="s">
        <v>15</v>
      </c>
      <c r="G526" s="10" t="s">
        <v>16</v>
      </c>
      <c r="H526" s="12">
        <v>35000</v>
      </c>
      <c r="I526" s="18">
        <v>0</v>
      </c>
    </row>
    <row r="527" s="1" customFormat="1" spans="1:9">
      <c r="A527" s="16" t="s">
        <v>2209</v>
      </c>
      <c r="B527" s="11" t="s">
        <v>2210</v>
      </c>
      <c r="C527" s="10" t="s">
        <v>2211</v>
      </c>
      <c r="D527" s="10" t="s">
        <v>2212</v>
      </c>
      <c r="E527" s="19" t="s">
        <v>288</v>
      </c>
      <c r="F527" s="10" t="s">
        <v>15</v>
      </c>
      <c r="G527" s="10" t="s">
        <v>16</v>
      </c>
      <c r="H527" s="12">
        <v>35000</v>
      </c>
      <c r="I527" s="18">
        <v>0</v>
      </c>
    </row>
    <row r="528" s="1" customFormat="1" spans="1:9">
      <c r="A528" s="10" t="s">
        <v>2213</v>
      </c>
      <c r="B528" s="11" t="s">
        <v>2214</v>
      </c>
      <c r="C528" s="10" t="s">
        <v>2215</v>
      </c>
      <c r="D528" s="10" t="s">
        <v>2216</v>
      </c>
      <c r="E528" s="19" t="s">
        <v>1103</v>
      </c>
      <c r="F528" s="10" t="s">
        <v>15</v>
      </c>
      <c r="G528" s="10" t="s">
        <v>16</v>
      </c>
      <c r="H528" s="12">
        <v>35000</v>
      </c>
      <c r="I528" s="18">
        <v>0</v>
      </c>
    </row>
    <row r="529" s="1" customFormat="1" spans="1:9">
      <c r="A529" s="16" t="s">
        <v>2217</v>
      </c>
      <c r="B529" s="11" t="s">
        <v>2218</v>
      </c>
      <c r="C529" s="10" t="s">
        <v>2219</v>
      </c>
      <c r="D529" s="10" t="s">
        <v>2220</v>
      </c>
      <c r="E529" s="19" t="s">
        <v>288</v>
      </c>
      <c r="F529" s="10" t="s">
        <v>15</v>
      </c>
      <c r="G529" s="10" t="s">
        <v>16</v>
      </c>
      <c r="H529" s="12">
        <v>35000</v>
      </c>
      <c r="I529" s="18">
        <v>0</v>
      </c>
    </row>
    <row r="530" s="1" customFormat="1" spans="1:9">
      <c r="A530" s="10" t="s">
        <v>2221</v>
      </c>
      <c r="B530" s="11" t="s">
        <v>2222</v>
      </c>
      <c r="C530" s="10" t="s">
        <v>2223</v>
      </c>
      <c r="D530" s="10" t="s">
        <v>2224</v>
      </c>
      <c r="E530" s="19" t="s">
        <v>178</v>
      </c>
      <c r="F530" s="10" t="s">
        <v>15</v>
      </c>
      <c r="G530" s="10" t="s">
        <v>16</v>
      </c>
      <c r="H530" s="12">
        <v>35000</v>
      </c>
      <c r="I530" s="18">
        <v>0</v>
      </c>
    </row>
    <row r="531" s="1" customFormat="1" spans="1:9">
      <c r="A531" s="16" t="s">
        <v>2225</v>
      </c>
      <c r="B531" s="11" t="s">
        <v>2226</v>
      </c>
      <c r="C531" s="10" t="s">
        <v>2227</v>
      </c>
      <c r="D531" s="10" t="s">
        <v>2228</v>
      </c>
      <c r="E531" s="19" t="s">
        <v>927</v>
      </c>
      <c r="F531" s="10" t="s">
        <v>15</v>
      </c>
      <c r="G531" s="10" t="s">
        <v>16</v>
      </c>
      <c r="H531" s="12">
        <v>35000</v>
      </c>
      <c r="I531" s="18">
        <v>0</v>
      </c>
    </row>
    <row r="532" s="1" customFormat="1" spans="1:9">
      <c r="A532" s="10" t="s">
        <v>2229</v>
      </c>
      <c r="B532" s="11" t="s">
        <v>2230</v>
      </c>
      <c r="C532" s="10" t="s">
        <v>2231</v>
      </c>
      <c r="D532" s="10" t="s">
        <v>2232</v>
      </c>
      <c r="E532" s="19" t="s">
        <v>27</v>
      </c>
      <c r="F532" s="10" t="s">
        <v>15</v>
      </c>
      <c r="G532" s="10" t="s">
        <v>16</v>
      </c>
      <c r="H532" s="12">
        <v>35000</v>
      </c>
      <c r="I532" s="18">
        <v>0</v>
      </c>
    </row>
    <row r="533" s="1" customFormat="1" spans="1:9">
      <c r="A533" s="10" t="s">
        <v>2233</v>
      </c>
      <c r="B533" s="11" t="s">
        <v>2234</v>
      </c>
      <c r="C533" s="10" t="s">
        <v>2235</v>
      </c>
      <c r="D533" s="10" t="s">
        <v>2236</v>
      </c>
      <c r="E533" s="19" t="s">
        <v>27</v>
      </c>
      <c r="F533" s="10" t="s">
        <v>15</v>
      </c>
      <c r="G533" s="10" t="s">
        <v>16</v>
      </c>
      <c r="H533" s="12">
        <v>35000</v>
      </c>
      <c r="I533" s="18">
        <v>0</v>
      </c>
    </row>
    <row r="534" s="1" customFormat="1" spans="1:9">
      <c r="A534" s="16" t="s">
        <v>2237</v>
      </c>
      <c r="B534" s="11" t="s">
        <v>2238</v>
      </c>
      <c r="C534" s="10" t="s">
        <v>2239</v>
      </c>
      <c r="D534" s="10" t="s">
        <v>2240</v>
      </c>
      <c r="E534" s="19" t="s">
        <v>49</v>
      </c>
      <c r="F534" s="10" t="s">
        <v>50</v>
      </c>
      <c r="G534" s="10" t="s">
        <v>16</v>
      </c>
      <c r="H534" s="12">
        <v>35000</v>
      </c>
      <c r="I534" s="18">
        <v>0</v>
      </c>
    </row>
    <row r="535" s="1" customFormat="1" spans="1:9">
      <c r="A535" s="16" t="s">
        <v>2241</v>
      </c>
      <c r="B535" s="11" t="s">
        <v>2242</v>
      </c>
      <c r="C535" s="10" t="s">
        <v>2243</v>
      </c>
      <c r="D535" s="10" t="s">
        <v>2144</v>
      </c>
      <c r="E535" s="19" t="s">
        <v>49</v>
      </c>
      <c r="F535" s="10" t="s">
        <v>15</v>
      </c>
      <c r="G535" s="10" t="s">
        <v>16</v>
      </c>
      <c r="H535" s="12">
        <v>35000</v>
      </c>
      <c r="I535" s="18">
        <v>0</v>
      </c>
    </row>
    <row r="536" s="1" customFormat="1" spans="1:9">
      <c r="A536" s="10" t="s">
        <v>2244</v>
      </c>
      <c r="B536" s="11" t="s">
        <v>2245</v>
      </c>
      <c r="C536" s="10" t="s">
        <v>2246</v>
      </c>
      <c r="D536" s="10" t="s">
        <v>2247</v>
      </c>
      <c r="E536" s="19" t="s">
        <v>44</v>
      </c>
      <c r="F536" s="10" t="s">
        <v>15</v>
      </c>
      <c r="G536" s="10" t="s">
        <v>16</v>
      </c>
      <c r="H536" s="12">
        <v>35000</v>
      </c>
      <c r="I536" s="18">
        <v>0</v>
      </c>
    </row>
    <row r="537" s="1" customFormat="1" spans="1:9">
      <c r="A537" s="16" t="s">
        <v>2248</v>
      </c>
      <c r="B537" s="11" t="s">
        <v>2249</v>
      </c>
      <c r="C537" s="10" t="s">
        <v>2250</v>
      </c>
      <c r="D537" s="10" t="s">
        <v>2251</v>
      </c>
      <c r="E537" s="19" t="s">
        <v>2036</v>
      </c>
      <c r="F537" s="10" t="s">
        <v>115</v>
      </c>
      <c r="G537" s="10" t="s">
        <v>389</v>
      </c>
      <c r="H537" s="12">
        <v>35000</v>
      </c>
      <c r="I537" s="18">
        <v>0</v>
      </c>
    </row>
    <row r="538" s="1" customFormat="1" spans="1:9">
      <c r="A538" s="10" t="s">
        <v>2252</v>
      </c>
      <c r="B538" s="11" t="s">
        <v>2253</v>
      </c>
      <c r="C538" s="10" t="s">
        <v>2254</v>
      </c>
      <c r="D538" s="10" t="s">
        <v>2255</v>
      </c>
      <c r="E538" s="19" t="s">
        <v>21</v>
      </c>
      <c r="F538" s="10" t="s">
        <v>115</v>
      </c>
      <c r="G538" s="10" t="s">
        <v>16</v>
      </c>
      <c r="H538" s="12">
        <v>35000</v>
      </c>
      <c r="I538" s="18">
        <v>0</v>
      </c>
    </row>
    <row r="539" s="1" customFormat="1" spans="1:9">
      <c r="A539" s="10" t="s">
        <v>2256</v>
      </c>
      <c r="B539" s="11" t="s">
        <v>2257</v>
      </c>
      <c r="C539" s="10" t="s">
        <v>2258</v>
      </c>
      <c r="D539" s="10" t="s">
        <v>2259</v>
      </c>
      <c r="E539" s="19" t="s">
        <v>986</v>
      </c>
      <c r="F539" s="10" t="s">
        <v>115</v>
      </c>
      <c r="G539" s="10" t="s">
        <v>16</v>
      </c>
      <c r="H539" s="12">
        <v>35000</v>
      </c>
      <c r="I539" s="18">
        <v>0</v>
      </c>
    </row>
    <row r="540" s="1" customFormat="1" spans="1:9">
      <c r="A540" s="16" t="s">
        <v>2260</v>
      </c>
      <c r="B540" s="11" t="s">
        <v>2261</v>
      </c>
      <c r="C540" s="10" t="s">
        <v>2262</v>
      </c>
      <c r="D540" s="10" t="s">
        <v>2263</v>
      </c>
      <c r="E540" s="19" t="s">
        <v>49</v>
      </c>
      <c r="F540" s="10" t="s">
        <v>15</v>
      </c>
      <c r="G540" s="10" t="s">
        <v>16</v>
      </c>
      <c r="H540" s="12">
        <v>35000</v>
      </c>
      <c r="I540" s="18">
        <v>0</v>
      </c>
    </row>
    <row r="541" s="1" customFormat="1" spans="1:9">
      <c r="A541" s="16" t="s">
        <v>2264</v>
      </c>
      <c r="B541" s="11" t="s">
        <v>2265</v>
      </c>
      <c r="C541" s="10" t="s">
        <v>2266</v>
      </c>
      <c r="D541" s="10" t="s">
        <v>2267</v>
      </c>
      <c r="E541" s="19" t="s">
        <v>88</v>
      </c>
      <c r="F541" s="10" t="s">
        <v>115</v>
      </c>
      <c r="G541" s="10" t="s">
        <v>16</v>
      </c>
      <c r="H541" s="12">
        <v>35000</v>
      </c>
      <c r="I541" s="18">
        <v>0</v>
      </c>
    </row>
    <row r="542" s="1" customFormat="1" spans="1:9">
      <c r="A542" s="10" t="s">
        <v>2268</v>
      </c>
      <c r="B542" s="11" t="s">
        <v>2269</v>
      </c>
      <c r="C542" s="10" t="s">
        <v>2270</v>
      </c>
      <c r="D542" s="10" t="s">
        <v>2271</v>
      </c>
      <c r="E542" s="19" t="s">
        <v>27</v>
      </c>
      <c r="F542" s="10" t="s">
        <v>50</v>
      </c>
      <c r="G542" s="10" t="s">
        <v>16</v>
      </c>
      <c r="H542" s="12">
        <v>35000</v>
      </c>
      <c r="I542" s="18">
        <v>0</v>
      </c>
    </row>
    <row r="543" s="1" customFormat="1" spans="1:9">
      <c r="A543" s="10" t="s">
        <v>2272</v>
      </c>
      <c r="B543" s="11" t="s">
        <v>2273</v>
      </c>
      <c r="C543" s="10" t="s">
        <v>2274</v>
      </c>
      <c r="D543" s="10" t="s">
        <v>2275</v>
      </c>
      <c r="E543" s="19" t="s">
        <v>2027</v>
      </c>
      <c r="F543" s="10" t="s">
        <v>50</v>
      </c>
      <c r="G543" s="10" t="s">
        <v>16</v>
      </c>
      <c r="H543" s="12">
        <v>35000</v>
      </c>
      <c r="I543" s="18">
        <v>0</v>
      </c>
    </row>
    <row r="544" s="1" customFormat="1" spans="1:9">
      <c r="A544" s="16" t="s">
        <v>2276</v>
      </c>
      <c r="B544" s="11" t="s">
        <v>2277</v>
      </c>
      <c r="C544" s="10" t="s">
        <v>2278</v>
      </c>
      <c r="D544" s="10" t="s">
        <v>2279</v>
      </c>
      <c r="E544" s="19" t="s">
        <v>49</v>
      </c>
      <c r="F544" s="10" t="s">
        <v>115</v>
      </c>
      <c r="G544" s="10" t="s">
        <v>16</v>
      </c>
      <c r="H544" s="12">
        <v>35000</v>
      </c>
      <c r="I544" s="18">
        <v>0</v>
      </c>
    </row>
    <row r="545" s="1" customFormat="1" spans="1:9">
      <c r="A545" s="17" t="s">
        <v>2280</v>
      </c>
      <c r="B545" s="11" t="s">
        <v>2281</v>
      </c>
      <c r="C545" s="10" t="s">
        <v>2282</v>
      </c>
      <c r="D545" s="10" t="s">
        <v>2283</v>
      </c>
      <c r="E545" s="20" t="s">
        <v>193</v>
      </c>
      <c r="F545" s="14" t="s">
        <v>115</v>
      </c>
      <c r="G545" s="14" t="s">
        <v>16</v>
      </c>
      <c r="H545" s="15">
        <v>35000</v>
      </c>
      <c r="I545" s="17">
        <v>0</v>
      </c>
    </row>
    <row r="546" s="1" customFormat="1" spans="1:9">
      <c r="A546" s="16" t="s">
        <v>2284</v>
      </c>
      <c r="B546" s="11" t="s">
        <v>2285</v>
      </c>
      <c r="C546" s="10" t="s">
        <v>2286</v>
      </c>
      <c r="D546" s="10" t="s">
        <v>2287</v>
      </c>
      <c r="E546" s="19" t="s">
        <v>49</v>
      </c>
      <c r="F546" s="10" t="s">
        <v>15</v>
      </c>
      <c r="G546" s="10" t="s">
        <v>16</v>
      </c>
      <c r="H546" s="12">
        <v>35000</v>
      </c>
      <c r="I546" s="18">
        <v>0</v>
      </c>
    </row>
    <row r="547" s="1" customFormat="1" spans="1:9">
      <c r="A547" s="16" t="s">
        <v>2288</v>
      </c>
      <c r="B547" s="11" t="s">
        <v>2289</v>
      </c>
      <c r="C547" s="10" t="s">
        <v>2290</v>
      </c>
      <c r="D547" s="10" t="s">
        <v>2291</v>
      </c>
      <c r="E547" s="19" t="s">
        <v>49</v>
      </c>
      <c r="F547" s="10" t="s">
        <v>15</v>
      </c>
      <c r="G547" s="10" t="s">
        <v>16</v>
      </c>
      <c r="H547" s="12">
        <v>35000</v>
      </c>
      <c r="I547" s="18">
        <v>0</v>
      </c>
    </row>
    <row r="548" s="1" customFormat="1" spans="1:9">
      <c r="A548" s="13" t="s">
        <v>2292</v>
      </c>
      <c r="B548" s="11" t="s">
        <v>2293</v>
      </c>
      <c r="C548" s="10" t="s">
        <v>2294</v>
      </c>
      <c r="D548" s="10" t="s">
        <v>2295</v>
      </c>
      <c r="E548" s="20" t="s">
        <v>27</v>
      </c>
      <c r="F548" s="14" t="s">
        <v>15</v>
      </c>
      <c r="G548" s="14" t="s">
        <v>16</v>
      </c>
      <c r="H548" s="15">
        <v>35000</v>
      </c>
      <c r="I548" s="17">
        <v>0</v>
      </c>
    </row>
    <row r="549" s="1" customFormat="1" spans="1:9">
      <c r="A549" s="10" t="s">
        <v>2296</v>
      </c>
      <c r="B549" s="11" t="s">
        <v>2297</v>
      </c>
      <c r="C549" s="10" t="s">
        <v>2298</v>
      </c>
      <c r="D549" s="10" t="s">
        <v>2299</v>
      </c>
      <c r="E549" s="19" t="s">
        <v>178</v>
      </c>
      <c r="F549" s="10" t="s">
        <v>15</v>
      </c>
      <c r="G549" s="10" t="s">
        <v>16</v>
      </c>
      <c r="H549" s="12">
        <v>35000</v>
      </c>
      <c r="I549" s="18">
        <v>0</v>
      </c>
    </row>
    <row r="550" s="1" customFormat="1" spans="1:9">
      <c r="A550" s="16" t="s">
        <v>2300</v>
      </c>
      <c r="B550" s="11" t="s">
        <v>2301</v>
      </c>
      <c r="C550" s="10" t="s">
        <v>2302</v>
      </c>
      <c r="D550" s="10" t="s">
        <v>2303</v>
      </c>
      <c r="E550" s="19" t="s">
        <v>49</v>
      </c>
      <c r="F550" s="10" t="s">
        <v>115</v>
      </c>
      <c r="G550" s="10" t="s">
        <v>16</v>
      </c>
      <c r="H550" s="12">
        <v>35000</v>
      </c>
      <c r="I550" s="18">
        <v>0</v>
      </c>
    </row>
    <row r="551" s="1" customFormat="1" spans="1:9">
      <c r="A551" s="10" t="s">
        <v>2304</v>
      </c>
      <c r="B551" s="11" t="s">
        <v>2305</v>
      </c>
      <c r="C551" s="10" t="s">
        <v>2306</v>
      </c>
      <c r="D551" s="10" t="s">
        <v>2307</v>
      </c>
      <c r="E551" s="19" t="s">
        <v>1056</v>
      </c>
      <c r="F551" s="10" t="s">
        <v>15</v>
      </c>
      <c r="G551" s="10" t="s">
        <v>16</v>
      </c>
      <c r="H551" s="12">
        <v>35000</v>
      </c>
      <c r="I551" s="18">
        <v>0</v>
      </c>
    </row>
    <row r="552" s="1" customFormat="1" spans="1:9">
      <c r="A552" s="10" t="s">
        <v>2308</v>
      </c>
      <c r="B552" s="11" t="s">
        <v>2309</v>
      </c>
      <c r="C552" s="10" t="s">
        <v>2310</v>
      </c>
      <c r="D552" s="10" t="s">
        <v>2311</v>
      </c>
      <c r="E552" s="19" t="s">
        <v>164</v>
      </c>
      <c r="F552" s="10" t="s">
        <v>15</v>
      </c>
      <c r="G552" s="10" t="s">
        <v>16</v>
      </c>
      <c r="H552" s="12">
        <v>35000</v>
      </c>
      <c r="I552" s="18">
        <v>0</v>
      </c>
    </row>
    <row r="553" s="1" customFormat="1" spans="1:9">
      <c r="A553" s="16" t="s">
        <v>2312</v>
      </c>
      <c r="B553" s="11" t="s">
        <v>2313</v>
      </c>
      <c r="C553" s="10" t="s">
        <v>2314</v>
      </c>
      <c r="D553" s="10" t="s">
        <v>2315</v>
      </c>
      <c r="E553" s="19" t="s">
        <v>49</v>
      </c>
      <c r="F553" s="10" t="s">
        <v>15</v>
      </c>
      <c r="G553" s="10" t="s">
        <v>16</v>
      </c>
      <c r="H553" s="12">
        <v>35000</v>
      </c>
      <c r="I553" s="18">
        <v>0</v>
      </c>
    </row>
    <row r="554" s="1" customFormat="1" spans="1:9">
      <c r="A554" s="10" t="s">
        <v>2316</v>
      </c>
      <c r="B554" s="11" t="s">
        <v>2317</v>
      </c>
      <c r="C554" s="10" t="s">
        <v>2318</v>
      </c>
      <c r="D554" s="10" t="s">
        <v>2319</v>
      </c>
      <c r="E554" s="19" t="s">
        <v>178</v>
      </c>
      <c r="F554" s="10" t="s">
        <v>15</v>
      </c>
      <c r="G554" s="10" t="s">
        <v>16</v>
      </c>
      <c r="H554" s="12">
        <v>35000</v>
      </c>
      <c r="I554" s="18">
        <v>0</v>
      </c>
    </row>
    <row r="555" s="1" customFormat="1" spans="1:9">
      <c r="A555" s="16" t="s">
        <v>2320</v>
      </c>
      <c r="B555" s="11" t="s">
        <v>2321</v>
      </c>
      <c r="C555" s="10" t="s">
        <v>2322</v>
      </c>
      <c r="D555" s="10" t="s">
        <v>2323</v>
      </c>
      <c r="E555" s="19" t="s">
        <v>49</v>
      </c>
      <c r="F555" s="10" t="s">
        <v>15</v>
      </c>
      <c r="G555" s="10" t="s">
        <v>16</v>
      </c>
      <c r="H555" s="12">
        <v>35000</v>
      </c>
      <c r="I555" s="18">
        <v>0</v>
      </c>
    </row>
    <row r="556" s="1" customFormat="1" spans="1:9">
      <c r="A556" s="16" t="s">
        <v>2324</v>
      </c>
      <c r="B556" s="11" t="s">
        <v>2325</v>
      </c>
      <c r="C556" s="10" t="s">
        <v>2326</v>
      </c>
      <c r="D556" s="10" t="s">
        <v>2327</v>
      </c>
      <c r="E556" s="19" t="s">
        <v>193</v>
      </c>
      <c r="F556" s="10" t="s">
        <v>15</v>
      </c>
      <c r="G556" s="10" t="s">
        <v>16</v>
      </c>
      <c r="H556" s="12">
        <v>35000</v>
      </c>
      <c r="I556" s="18">
        <v>0</v>
      </c>
    </row>
    <row r="557" s="1" customFormat="1" spans="1:9">
      <c r="A557" s="10" t="s">
        <v>2328</v>
      </c>
      <c r="B557" s="11" t="s">
        <v>2329</v>
      </c>
      <c r="C557" s="10" t="s">
        <v>2330</v>
      </c>
      <c r="D557" s="10" t="s">
        <v>2331</v>
      </c>
      <c r="E557" s="19" t="s">
        <v>27</v>
      </c>
      <c r="F557" s="10" t="s">
        <v>50</v>
      </c>
      <c r="G557" s="10" t="s">
        <v>16</v>
      </c>
      <c r="H557" s="12">
        <v>35000</v>
      </c>
      <c r="I557" s="18">
        <v>0</v>
      </c>
    </row>
    <row r="558" s="1" customFormat="1" spans="1:9">
      <c r="A558" s="16" t="s">
        <v>2332</v>
      </c>
      <c r="B558" s="11" t="s">
        <v>2333</v>
      </c>
      <c r="C558" s="10" t="s">
        <v>2334</v>
      </c>
      <c r="D558" s="10" t="s">
        <v>2335</v>
      </c>
      <c r="E558" s="19" t="s">
        <v>49</v>
      </c>
      <c r="F558" s="10" t="s">
        <v>15</v>
      </c>
      <c r="G558" s="10" t="s">
        <v>16</v>
      </c>
      <c r="H558" s="12">
        <v>35000</v>
      </c>
      <c r="I558" s="18">
        <v>0</v>
      </c>
    </row>
    <row r="559" s="1" customFormat="1" spans="1:9">
      <c r="A559" s="10" t="s">
        <v>2336</v>
      </c>
      <c r="B559" s="11" t="s">
        <v>2337</v>
      </c>
      <c r="C559" s="10" t="s">
        <v>2338</v>
      </c>
      <c r="D559" s="10" t="s">
        <v>2319</v>
      </c>
      <c r="E559" s="19" t="s">
        <v>44</v>
      </c>
      <c r="F559" s="10" t="s">
        <v>15</v>
      </c>
      <c r="G559" s="10" t="s">
        <v>16</v>
      </c>
      <c r="H559" s="12">
        <v>35000</v>
      </c>
      <c r="I559" s="18">
        <v>0</v>
      </c>
    </row>
    <row r="560" s="1" customFormat="1" spans="1:9">
      <c r="A560" s="10" t="s">
        <v>2339</v>
      </c>
      <c r="B560" s="11" t="s">
        <v>2340</v>
      </c>
      <c r="C560" s="10" t="s">
        <v>2341</v>
      </c>
      <c r="D560" s="10" t="s">
        <v>2319</v>
      </c>
      <c r="E560" s="19" t="s">
        <v>27</v>
      </c>
      <c r="F560" s="10" t="s">
        <v>15</v>
      </c>
      <c r="G560" s="10" t="s">
        <v>16</v>
      </c>
      <c r="H560" s="12">
        <v>35000</v>
      </c>
      <c r="I560" s="18">
        <v>0</v>
      </c>
    </row>
    <row r="561" s="1" customFormat="1" spans="1:9">
      <c r="A561" s="10" t="s">
        <v>2342</v>
      </c>
      <c r="B561" s="11" t="s">
        <v>2343</v>
      </c>
      <c r="C561" s="10" t="s">
        <v>2344</v>
      </c>
      <c r="D561" s="10" t="s">
        <v>2345</v>
      </c>
      <c r="E561" s="19" t="s">
        <v>21</v>
      </c>
      <c r="F561" s="10" t="s">
        <v>50</v>
      </c>
      <c r="G561" s="10" t="s">
        <v>16</v>
      </c>
      <c r="H561" s="12">
        <v>35000</v>
      </c>
      <c r="I561" s="18">
        <v>0</v>
      </c>
    </row>
    <row r="562" s="1" customFormat="1" spans="1:9">
      <c r="A562" s="16" t="s">
        <v>2346</v>
      </c>
      <c r="B562" s="11" t="s">
        <v>2347</v>
      </c>
      <c r="C562" s="10" t="s">
        <v>2348</v>
      </c>
      <c r="D562" s="10" t="s">
        <v>2349</v>
      </c>
      <c r="E562" s="19" t="s">
        <v>366</v>
      </c>
      <c r="F562" s="10" t="s">
        <v>15</v>
      </c>
      <c r="G562" s="10" t="s">
        <v>16</v>
      </c>
      <c r="H562" s="12">
        <v>35000</v>
      </c>
      <c r="I562" s="18">
        <v>0</v>
      </c>
    </row>
    <row r="563" s="1" customFormat="1" spans="1:9">
      <c r="A563" s="16" t="s">
        <v>2350</v>
      </c>
      <c r="B563" s="11" t="s">
        <v>2351</v>
      </c>
      <c r="C563" s="10" t="s">
        <v>2352</v>
      </c>
      <c r="D563" s="10" t="s">
        <v>2353</v>
      </c>
      <c r="E563" s="19" t="s">
        <v>193</v>
      </c>
      <c r="F563" s="10" t="s">
        <v>15</v>
      </c>
      <c r="G563" s="10" t="s">
        <v>16</v>
      </c>
      <c r="H563" s="12">
        <v>35000</v>
      </c>
      <c r="I563" s="18">
        <v>0</v>
      </c>
    </row>
    <row r="564" s="1" customFormat="1" spans="1:9">
      <c r="A564" s="10" t="s">
        <v>2354</v>
      </c>
      <c r="B564" s="11" t="s">
        <v>2355</v>
      </c>
      <c r="C564" s="10" t="s">
        <v>2356</v>
      </c>
      <c r="D564" s="10" t="s">
        <v>2357</v>
      </c>
      <c r="E564" s="19" t="s">
        <v>21</v>
      </c>
      <c r="F564" s="10" t="s">
        <v>15</v>
      </c>
      <c r="G564" s="10" t="s">
        <v>16</v>
      </c>
      <c r="H564" s="12">
        <v>35000</v>
      </c>
      <c r="I564" s="18">
        <v>0</v>
      </c>
    </row>
    <row r="565" s="1" customFormat="1" spans="1:9">
      <c r="A565" s="10" t="s">
        <v>2358</v>
      </c>
      <c r="B565" s="11" t="s">
        <v>2359</v>
      </c>
      <c r="C565" s="10" t="s">
        <v>2360</v>
      </c>
      <c r="D565" s="10" t="s">
        <v>2361</v>
      </c>
      <c r="E565" s="19" t="s">
        <v>21</v>
      </c>
      <c r="F565" s="10" t="s">
        <v>15</v>
      </c>
      <c r="G565" s="10" t="s">
        <v>16</v>
      </c>
      <c r="H565" s="12">
        <v>35000</v>
      </c>
      <c r="I565" s="18">
        <v>0</v>
      </c>
    </row>
    <row r="566" s="1" customFormat="1" spans="1:9">
      <c r="A566" s="16" t="s">
        <v>2362</v>
      </c>
      <c r="B566" s="11" t="s">
        <v>2363</v>
      </c>
      <c r="C566" s="10" t="s">
        <v>2364</v>
      </c>
      <c r="D566" s="10" t="s">
        <v>2365</v>
      </c>
      <c r="E566" s="19" t="s">
        <v>49</v>
      </c>
      <c r="F566" s="10" t="s">
        <v>50</v>
      </c>
      <c r="G566" s="10" t="s">
        <v>16</v>
      </c>
      <c r="H566" s="12">
        <v>35000</v>
      </c>
      <c r="I566" s="18">
        <v>0</v>
      </c>
    </row>
    <row r="567" s="1" customFormat="1" spans="1:9">
      <c r="A567" s="16" t="s">
        <v>2366</v>
      </c>
      <c r="B567" s="11" t="s">
        <v>2367</v>
      </c>
      <c r="C567" s="10" t="s">
        <v>2368</v>
      </c>
      <c r="D567" s="10" t="s">
        <v>2369</v>
      </c>
      <c r="E567" s="19" t="s">
        <v>193</v>
      </c>
      <c r="F567" s="10" t="s">
        <v>15</v>
      </c>
      <c r="G567" s="10" t="s">
        <v>16</v>
      </c>
      <c r="H567" s="12">
        <v>35000</v>
      </c>
      <c r="I567" s="18">
        <v>0</v>
      </c>
    </row>
    <row r="568" s="1" customFormat="1" spans="1:9">
      <c r="A568" s="17" t="s">
        <v>2370</v>
      </c>
      <c r="B568" s="11" t="s">
        <v>2371</v>
      </c>
      <c r="C568" s="10" t="s">
        <v>2372</v>
      </c>
      <c r="D568" s="10" t="s">
        <v>2373</v>
      </c>
      <c r="E568" s="20" t="s">
        <v>193</v>
      </c>
      <c r="F568" s="14" t="s">
        <v>15</v>
      </c>
      <c r="G568" s="14" t="s">
        <v>16</v>
      </c>
      <c r="H568" s="15">
        <v>35000</v>
      </c>
      <c r="I568" s="17">
        <v>0</v>
      </c>
    </row>
    <row r="569" s="1" customFormat="1" spans="1:9">
      <c r="A569" s="16" t="s">
        <v>2374</v>
      </c>
      <c r="B569" s="11" t="s">
        <v>2375</v>
      </c>
      <c r="C569" s="10" t="s">
        <v>2376</v>
      </c>
      <c r="D569" s="10" t="s">
        <v>2377</v>
      </c>
      <c r="E569" s="19" t="s">
        <v>49</v>
      </c>
      <c r="F569" s="10" t="s">
        <v>15</v>
      </c>
      <c r="G569" s="10" t="s">
        <v>16</v>
      </c>
      <c r="H569" s="12">
        <v>35000</v>
      </c>
      <c r="I569" s="18">
        <v>0</v>
      </c>
    </row>
    <row r="570" s="1" customFormat="1" spans="1:9">
      <c r="A570" s="13" t="s">
        <v>2378</v>
      </c>
      <c r="B570" s="11" t="s">
        <v>2379</v>
      </c>
      <c r="C570" s="10" t="s">
        <v>2380</v>
      </c>
      <c r="D570" s="10" t="s">
        <v>2381</v>
      </c>
      <c r="E570" s="20" t="s">
        <v>74</v>
      </c>
      <c r="F570" s="14" t="s">
        <v>15</v>
      </c>
      <c r="G570" s="14" t="s">
        <v>16</v>
      </c>
      <c r="H570" s="15">
        <v>35000</v>
      </c>
      <c r="I570" s="17">
        <v>0</v>
      </c>
    </row>
    <row r="571" s="1" customFormat="1" spans="1:9">
      <c r="A571" s="16" t="s">
        <v>2382</v>
      </c>
      <c r="B571" s="11" t="s">
        <v>2383</v>
      </c>
      <c r="C571" s="10" t="s">
        <v>2384</v>
      </c>
      <c r="D571" s="10" t="s">
        <v>2385</v>
      </c>
      <c r="E571" s="19" t="s">
        <v>49</v>
      </c>
      <c r="F571" s="10" t="s">
        <v>50</v>
      </c>
      <c r="G571" s="10" t="s">
        <v>16</v>
      </c>
      <c r="H571" s="12">
        <v>35000</v>
      </c>
      <c r="I571" s="18">
        <v>0</v>
      </c>
    </row>
    <row r="572" s="1" customFormat="1" spans="1:9">
      <c r="A572" s="10" t="s">
        <v>2386</v>
      </c>
      <c r="B572" s="11" t="s">
        <v>2387</v>
      </c>
      <c r="C572" s="10" t="s">
        <v>2388</v>
      </c>
      <c r="D572" s="10" t="s">
        <v>2389</v>
      </c>
      <c r="E572" s="19" t="s">
        <v>620</v>
      </c>
      <c r="F572" s="10" t="s">
        <v>115</v>
      </c>
      <c r="G572" s="10" t="s">
        <v>16</v>
      </c>
      <c r="H572" s="12">
        <v>35000</v>
      </c>
      <c r="I572" s="18">
        <v>0</v>
      </c>
    </row>
    <row r="573" s="1" customFormat="1" spans="1:9">
      <c r="A573" s="16" t="s">
        <v>2390</v>
      </c>
      <c r="B573" s="11" t="s">
        <v>2391</v>
      </c>
      <c r="C573" s="10" t="s">
        <v>2392</v>
      </c>
      <c r="D573" s="10" t="s">
        <v>2393</v>
      </c>
      <c r="E573" s="19" t="s">
        <v>643</v>
      </c>
      <c r="F573" s="10" t="s">
        <v>15</v>
      </c>
      <c r="G573" s="10" t="s">
        <v>16</v>
      </c>
      <c r="H573" s="12">
        <v>35000</v>
      </c>
      <c r="I573" s="18">
        <v>0</v>
      </c>
    </row>
    <row r="574" s="1" customFormat="1" spans="1:9">
      <c r="A574" s="16" t="s">
        <v>2394</v>
      </c>
      <c r="B574" s="11" t="s">
        <v>2395</v>
      </c>
      <c r="C574" s="10" t="s">
        <v>2396</v>
      </c>
      <c r="D574" s="10" t="s">
        <v>2397</v>
      </c>
      <c r="E574" s="19" t="s">
        <v>447</v>
      </c>
      <c r="F574" s="10" t="s">
        <v>15</v>
      </c>
      <c r="G574" s="10" t="s">
        <v>16</v>
      </c>
      <c r="H574" s="12">
        <v>35000</v>
      </c>
      <c r="I574" s="18">
        <v>0</v>
      </c>
    </row>
    <row r="575" s="1" customFormat="1" spans="1:9">
      <c r="A575" s="13" t="s">
        <v>2398</v>
      </c>
      <c r="B575" s="11" t="s">
        <v>2399</v>
      </c>
      <c r="C575" s="10" t="s">
        <v>2400</v>
      </c>
      <c r="D575" s="10" t="s">
        <v>2401</v>
      </c>
      <c r="E575" s="20" t="s">
        <v>74</v>
      </c>
      <c r="F575" s="14" t="s">
        <v>15</v>
      </c>
      <c r="G575" s="14" t="s">
        <v>16</v>
      </c>
      <c r="H575" s="15">
        <v>35000</v>
      </c>
      <c r="I575" s="17">
        <v>0</v>
      </c>
    </row>
    <row r="576" s="1" customFormat="1" spans="1:9">
      <c r="A576" s="13" t="s">
        <v>2402</v>
      </c>
      <c r="B576" s="11" t="s">
        <v>2403</v>
      </c>
      <c r="C576" s="10" t="s">
        <v>2404</v>
      </c>
      <c r="D576" s="10" t="s">
        <v>2405</v>
      </c>
      <c r="E576" s="20" t="s">
        <v>173</v>
      </c>
      <c r="F576" s="14" t="s">
        <v>15</v>
      </c>
      <c r="G576" s="14" t="s">
        <v>16</v>
      </c>
      <c r="H576" s="15">
        <v>35000</v>
      </c>
      <c r="I576" s="17">
        <v>0</v>
      </c>
    </row>
    <row r="577" s="1" customFormat="1" spans="1:9">
      <c r="A577" s="16" t="s">
        <v>2406</v>
      </c>
      <c r="B577" s="11" t="s">
        <v>2407</v>
      </c>
      <c r="C577" s="10" t="s">
        <v>2408</v>
      </c>
      <c r="D577" s="10" t="s">
        <v>2409</v>
      </c>
      <c r="E577" s="19" t="s">
        <v>49</v>
      </c>
      <c r="F577" s="10" t="s">
        <v>15</v>
      </c>
      <c r="G577" s="10" t="s">
        <v>16</v>
      </c>
      <c r="H577" s="12">
        <v>35000</v>
      </c>
      <c r="I577" s="18">
        <v>0</v>
      </c>
    </row>
    <row r="578" s="1" customFormat="1" spans="1:9">
      <c r="A578" s="16" t="s">
        <v>2410</v>
      </c>
      <c r="B578" s="11" t="s">
        <v>2411</v>
      </c>
      <c r="C578" s="10" t="s">
        <v>2412</v>
      </c>
      <c r="D578" s="10" t="s">
        <v>2413</v>
      </c>
      <c r="E578" s="19" t="s">
        <v>500</v>
      </c>
      <c r="F578" s="10" t="s">
        <v>15</v>
      </c>
      <c r="G578" s="10" t="s">
        <v>16</v>
      </c>
      <c r="H578" s="12">
        <v>35000</v>
      </c>
      <c r="I578" s="18">
        <v>0</v>
      </c>
    </row>
    <row r="579" s="1" customFormat="1" spans="1:9">
      <c r="A579" s="10" t="s">
        <v>2414</v>
      </c>
      <c r="B579" s="11" t="s">
        <v>2415</v>
      </c>
      <c r="C579" s="10" t="s">
        <v>2416</v>
      </c>
      <c r="D579" s="10" t="s">
        <v>2417</v>
      </c>
      <c r="E579" s="19" t="s">
        <v>2418</v>
      </c>
      <c r="F579" s="10" t="s">
        <v>15</v>
      </c>
      <c r="G579" s="10" t="s">
        <v>16</v>
      </c>
      <c r="H579" s="12">
        <v>35000</v>
      </c>
      <c r="I579" s="18">
        <v>0</v>
      </c>
    </row>
    <row r="580" s="1" customFormat="1" spans="1:9">
      <c r="A580" s="16" t="s">
        <v>2419</v>
      </c>
      <c r="B580" s="11" t="s">
        <v>2420</v>
      </c>
      <c r="C580" s="10" t="s">
        <v>2421</v>
      </c>
      <c r="D580" s="10" t="s">
        <v>2422</v>
      </c>
      <c r="E580" s="19" t="s">
        <v>328</v>
      </c>
      <c r="F580" s="10" t="s">
        <v>22</v>
      </c>
      <c r="G580" s="10" t="s">
        <v>16</v>
      </c>
      <c r="H580" s="12">
        <v>35000</v>
      </c>
      <c r="I580" s="18">
        <v>0</v>
      </c>
    </row>
    <row r="581" s="1" customFormat="1" spans="1:9">
      <c r="A581" s="17" t="s">
        <v>2423</v>
      </c>
      <c r="B581" s="11" t="s">
        <v>2424</v>
      </c>
      <c r="C581" s="10" t="s">
        <v>2425</v>
      </c>
      <c r="D581" s="10" t="s">
        <v>2426</v>
      </c>
      <c r="E581" s="20" t="s">
        <v>2427</v>
      </c>
      <c r="F581" s="14" t="s">
        <v>15</v>
      </c>
      <c r="G581" s="14" t="s">
        <v>16</v>
      </c>
      <c r="H581" s="15">
        <v>35000</v>
      </c>
      <c r="I581" s="17">
        <v>0</v>
      </c>
    </row>
    <row r="582" s="1" customFormat="1" spans="1:9">
      <c r="A582" s="16" t="s">
        <v>2428</v>
      </c>
      <c r="B582" s="11" t="s">
        <v>2429</v>
      </c>
      <c r="C582" s="10" t="s">
        <v>2430</v>
      </c>
      <c r="D582" s="10" t="s">
        <v>2431</v>
      </c>
      <c r="E582" s="19" t="s">
        <v>630</v>
      </c>
      <c r="F582" s="10" t="s">
        <v>15</v>
      </c>
      <c r="G582" s="10" t="s">
        <v>16</v>
      </c>
      <c r="H582" s="12">
        <v>35000</v>
      </c>
      <c r="I582" s="18">
        <v>0</v>
      </c>
    </row>
    <row r="583" s="1" customFormat="1" spans="1:9">
      <c r="A583" s="10" t="s">
        <v>2432</v>
      </c>
      <c r="B583" s="11" t="s">
        <v>2433</v>
      </c>
      <c r="C583" s="10" t="s">
        <v>2434</v>
      </c>
      <c r="D583" s="10" t="s">
        <v>1455</v>
      </c>
      <c r="E583" s="19" t="s">
        <v>173</v>
      </c>
      <c r="F583" s="10" t="s">
        <v>15</v>
      </c>
      <c r="G583" s="10" t="s">
        <v>16</v>
      </c>
      <c r="H583" s="12">
        <v>35000</v>
      </c>
      <c r="I583" s="18">
        <v>0</v>
      </c>
    </row>
    <row r="584" s="1" customFormat="1" spans="1:9">
      <c r="A584" s="10" t="s">
        <v>2435</v>
      </c>
      <c r="B584" s="11" t="s">
        <v>2436</v>
      </c>
      <c r="C584" s="10" t="s">
        <v>2437</v>
      </c>
      <c r="D584" s="10" t="s">
        <v>2438</v>
      </c>
      <c r="E584" s="19" t="s">
        <v>14</v>
      </c>
      <c r="F584" s="10" t="s">
        <v>15</v>
      </c>
      <c r="G584" s="10" t="s">
        <v>16</v>
      </c>
      <c r="H584" s="12">
        <v>35000</v>
      </c>
      <c r="I584" s="18">
        <v>0</v>
      </c>
    </row>
    <row r="585" s="1" customFormat="1" spans="1:9">
      <c r="A585" s="10" t="s">
        <v>2439</v>
      </c>
      <c r="B585" s="11" t="s">
        <v>2440</v>
      </c>
      <c r="C585" s="10" t="s">
        <v>2441</v>
      </c>
      <c r="D585" s="10" t="s">
        <v>2442</v>
      </c>
      <c r="E585" s="19" t="s">
        <v>74</v>
      </c>
      <c r="F585" s="10" t="s">
        <v>15</v>
      </c>
      <c r="G585" s="10" t="s">
        <v>16</v>
      </c>
      <c r="H585" s="12">
        <v>35000</v>
      </c>
      <c r="I585" s="18">
        <v>0</v>
      </c>
    </row>
    <row r="586" s="1" customFormat="1" spans="1:9">
      <c r="A586" s="10" t="s">
        <v>2443</v>
      </c>
      <c r="B586" s="11" t="s">
        <v>2444</v>
      </c>
      <c r="C586" s="10" t="s">
        <v>2445</v>
      </c>
      <c r="D586" s="10" t="s">
        <v>2446</v>
      </c>
      <c r="E586" s="19" t="s">
        <v>620</v>
      </c>
      <c r="F586" s="10" t="s">
        <v>15</v>
      </c>
      <c r="G586" s="10" t="s">
        <v>16</v>
      </c>
      <c r="H586" s="12">
        <v>35000</v>
      </c>
      <c r="I586" s="18">
        <v>0</v>
      </c>
    </row>
    <row r="587" s="1" customFormat="1" spans="1:9">
      <c r="A587" s="16" t="s">
        <v>2447</v>
      </c>
      <c r="B587" s="11" t="s">
        <v>2448</v>
      </c>
      <c r="C587" s="10" t="s">
        <v>2449</v>
      </c>
      <c r="D587" s="10" t="s">
        <v>2450</v>
      </c>
      <c r="E587" s="19" t="s">
        <v>2451</v>
      </c>
      <c r="F587" s="10" t="s">
        <v>15</v>
      </c>
      <c r="G587" s="10" t="s">
        <v>16</v>
      </c>
      <c r="H587" s="12">
        <v>35000</v>
      </c>
      <c r="I587" s="18">
        <v>0</v>
      </c>
    </row>
    <row r="588" s="1" customFormat="1" spans="1:9">
      <c r="A588" s="16" t="s">
        <v>2452</v>
      </c>
      <c r="B588" s="11" t="s">
        <v>2453</v>
      </c>
      <c r="C588" s="10" t="s">
        <v>2454</v>
      </c>
      <c r="D588" s="10" t="s">
        <v>2455</v>
      </c>
      <c r="E588" s="19" t="s">
        <v>288</v>
      </c>
      <c r="F588" s="10" t="s">
        <v>15</v>
      </c>
      <c r="G588" s="10" t="s">
        <v>16</v>
      </c>
      <c r="H588" s="12">
        <v>34466.88</v>
      </c>
      <c r="I588" s="18">
        <v>0</v>
      </c>
    </row>
    <row r="589" s="1" customFormat="1" spans="1:9">
      <c r="A589" s="10" t="s">
        <v>2456</v>
      </c>
      <c r="B589" s="11" t="s">
        <v>2457</v>
      </c>
      <c r="C589" s="10" t="s">
        <v>2458</v>
      </c>
      <c r="D589" s="10" t="s">
        <v>2459</v>
      </c>
      <c r="E589" s="19" t="s">
        <v>582</v>
      </c>
      <c r="F589" s="10" t="s">
        <v>15</v>
      </c>
      <c r="G589" s="10" t="s">
        <v>16</v>
      </c>
      <c r="H589" s="12">
        <v>34182.72</v>
      </c>
      <c r="I589" s="18">
        <v>0</v>
      </c>
    </row>
    <row r="590" s="1" customFormat="1" spans="1:9">
      <c r="A590" s="10" t="s">
        <v>2460</v>
      </c>
      <c r="B590" s="11" t="s">
        <v>2461</v>
      </c>
      <c r="C590" s="10" t="s">
        <v>2462</v>
      </c>
      <c r="D590" s="10" t="s">
        <v>2463</v>
      </c>
      <c r="E590" s="19" t="s">
        <v>856</v>
      </c>
      <c r="F590" s="10" t="s">
        <v>15</v>
      </c>
      <c r="G590" s="10" t="s">
        <v>16</v>
      </c>
      <c r="H590" s="12">
        <v>33671.78</v>
      </c>
      <c r="I590" s="18">
        <v>0</v>
      </c>
    </row>
    <row r="591" s="1" customFormat="1" spans="1:9">
      <c r="A591" s="16" t="s">
        <v>2464</v>
      </c>
      <c r="B591" s="11" t="s">
        <v>2465</v>
      </c>
      <c r="C591" s="10" t="s">
        <v>2466</v>
      </c>
      <c r="D591" s="10" t="s">
        <v>2467</v>
      </c>
      <c r="E591" s="19" t="s">
        <v>2468</v>
      </c>
      <c r="F591" s="10" t="s">
        <v>15</v>
      </c>
      <c r="G591" s="10" t="s">
        <v>16</v>
      </c>
      <c r="H591" s="12">
        <v>33587.23</v>
      </c>
      <c r="I591" s="18">
        <v>0</v>
      </c>
    </row>
    <row r="592" s="1" customFormat="1" spans="1:9">
      <c r="A592" s="16" t="s">
        <v>2469</v>
      </c>
      <c r="B592" s="11" t="s">
        <v>2470</v>
      </c>
      <c r="C592" s="10" t="s">
        <v>2471</v>
      </c>
      <c r="D592" s="10" t="s">
        <v>2472</v>
      </c>
      <c r="E592" s="19" t="s">
        <v>447</v>
      </c>
      <c r="F592" s="10" t="s">
        <v>115</v>
      </c>
      <c r="G592" s="10" t="s">
        <v>16</v>
      </c>
      <c r="H592" s="12">
        <v>33210.56</v>
      </c>
      <c r="I592" s="18">
        <v>0</v>
      </c>
    </row>
    <row r="593" s="1" customFormat="1" spans="1:9">
      <c r="A593" s="10" t="s">
        <v>2473</v>
      </c>
      <c r="B593" s="11" t="s">
        <v>2474</v>
      </c>
      <c r="C593" s="10" t="s">
        <v>2475</v>
      </c>
      <c r="D593" s="10" t="s">
        <v>2476</v>
      </c>
      <c r="E593" s="19" t="s">
        <v>74</v>
      </c>
      <c r="F593" s="10" t="s">
        <v>15</v>
      </c>
      <c r="G593" s="10" t="s">
        <v>16</v>
      </c>
      <c r="H593" s="12">
        <v>33106.98</v>
      </c>
      <c r="I593" s="18">
        <v>0</v>
      </c>
    </row>
    <row r="594" s="1" customFormat="1" spans="1:9">
      <c r="A594" s="13" t="s">
        <v>2477</v>
      </c>
      <c r="B594" s="11" t="s">
        <v>2478</v>
      </c>
      <c r="C594" s="10" t="s">
        <v>2479</v>
      </c>
      <c r="D594" s="10" t="s">
        <v>2480</v>
      </c>
      <c r="E594" s="20" t="s">
        <v>1636</v>
      </c>
      <c r="F594" s="14" t="s">
        <v>15</v>
      </c>
      <c r="G594" s="14" t="s">
        <v>16</v>
      </c>
      <c r="H594" s="15">
        <v>33058.1</v>
      </c>
      <c r="I594" s="17">
        <v>0</v>
      </c>
    </row>
    <row r="595" s="1" customFormat="1" spans="1:9">
      <c r="A595" s="10" t="s">
        <v>2481</v>
      </c>
      <c r="B595" s="11" t="s">
        <v>2482</v>
      </c>
      <c r="C595" s="10" t="s">
        <v>2483</v>
      </c>
      <c r="D595" s="10" t="s">
        <v>2484</v>
      </c>
      <c r="E595" s="19" t="s">
        <v>576</v>
      </c>
      <c r="F595" s="10" t="s">
        <v>15</v>
      </c>
      <c r="G595" s="10" t="s">
        <v>16</v>
      </c>
      <c r="H595" s="12">
        <v>32565.37</v>
      </c>
      <c r="I595" s="18">
        <v>0</v>
      </c>
    </row>
    <row r="596" s="1" customFormat="1" spans="1:9">
      <c r="A596" s="10" t="s">
        <v>2485</v>
      </c>
      <c r="B596" s="11" t="s">
        <v>2486</v>
      </c>
      <c r="C596" s="10" t="s">
        <v>2487</v>
      </c>
      <c r="D596" s="10" t="s">
        <v>2488</v>
      </c>
      <c r="E596" s="19" t="s">
        <v>1636</v>
      </c>
      <c r="F596" s="10" t="s">
        <v>15</v>
      </c>
      <c r="G596" s="10" t="s">
        <v>16</v>
      </c>
      <c r="H596" s="12">
        <v>32522.78</v>
      </c>
      <c r="I596" s="18">
        <v>0</v>
      </c>
    </row>
    <row r="597" s="1" customFormat="1" spans="1:9">
      <c r="A597" s="16" t="s">
        <v>2489</v>
      </c>
      <c r="B597" s="11" t="s">
        <v>2490</v>
      </c>
      <c r="C597" s="10" t="s">
        <v>2491</v>
      </c>
      <c r="D597" s="10" t="s">
        <v>2492</v>
      </c>
      <c r="E597" s="19" t="s">
        <v>49</v>
      </c>
      <c r="F597" s="10" t="s">
        <v>15</v>
      </c>
      <c r="G597" s="10" t="s">
        <v>16</v>
      </c>
      <c r="H597" s="12">
        <v>32500</v>
      </c>
      <c r="I597" s="18">
        <v>0</v>
      </c>
    </row>
    <row r="598" s="1" customFormat="1" spans="1:9">
      <c r="A598" s="10" t="s">
        <v>2493</v>
      </c>
      <c r="B598" s="11" t="s">
        <v>2494</v>
      </c>
      <c r="C598" s="10" t="s">
        <v>2495</v>
      </c>
      <c r="D598" s="10" t="s">
        <v>2496</v>
      </c>
      <c r="E598" s="19" t="s">
        <v>856</v>
      </c>
      <c r="F598" s="10" t="s">
        <v>15</v>
      </c>
      <c r="G598" s="10" t="s">
        <v>16</v>
      </c>
      <c r="H598" s="12">
        <v>32482.42</v>
      </c>
      <c r="I598" s="18">
        <v>0</v>
      </c>
    </row>
    <row r="599" s="1" customFormat="1" spans="1:9">
      <c r="A599" s="16" t="s">
        <v>2497</v>
      </c>
      <c r="B599" s="11" t="s">
        <v>2498</v>
      </c>
      <c r="C599" s="10" t="s">
        <v>2499</v>
      </c>
      <c r="D599" s="10" t="s">
        <v>2500</v>
      </c>
      <c r="E599" s="19" t="s">
        <v>366</v>
      </c>
      <c r="F599" s="10" t="s">
        <v>15</v>
      </c>
      <c r="G599" s="10" t="s">
        <v>16</v>
      </c>
      <c r="H599" s="12">
        <v>32240.38</v>
      </c>
      <c r="I599" s="18">
        <v>0</v>
      </c>
    </row>
    <row r="600" s="1" customFormat="1" spans="1:9">
      <c r="A600" s="10" t="s">
        <v>2501</v>
      </c>
      <c r="B600" s="11" t="s">
        <v>2502</v>
      </c>
      <c r="C600" s="10" t="s">
        <v>2503</v>
      </c>
      <c r="D600" s="10" t="s">
        <v>1455</v>
      </c>
      <c r="E600" s="19" t="s">
        <v>620</v>
      </c>
      <c r="F600" s="10" t="s">
        <v>15</v>
      </c>
      <c r="G600" s="10" t="s">
        <v>16</v>
      </c>
      <c r="H600" s="12">
        <v>32000</v>
      </c>
      <c r="I600" s="18">
        <v>0</v>
      </c>
    </row>
    <row r="601" s="1" customFormat="1" spans="1:9">
      <c r="A601" s="16" t="s">
        <v>2504</v>
      </c>
      <c r="B601" s="11" t="s">
        <v>2505</v>
      </c>
      <c r="C601" s="10" t="s">
        <v>2506</v>
      </c>
      <c r="D601" s="10" t="s">
        <v>2507</v>
      </c>
      <c r="E601" s="19" t="s">
        <v>550</v>
      </c>
      <c r="F601" s="10" t="s">
        <v>15</v>
      </c>
      <c r="G601" s="10" t="s">
        <v>16</v>
      </c>
      <c r="H601" s="12">
        <v>31585.4</v>
      </c>
      <c r="I601" s="18">
        <v>0</v>
      </c>
    </row>
    <row r="602" s="1" customFormat="1" spans="1:9">
      <c r="A602" s="10" t="s">
        <v>2508</v>
      </c>
      <c r="B602" s="11" t="s">
        <v>2509</v>
      </c>
      <c r="C602" s="10" t="s">
        <v>2510</v>
      </c>
      <c r="D602" s="10" t="s">
        <v>2511</v>
      </c>
      <c r="E602" s="19" t="s">
        <v>620</v>
      </c>
      <c r="F602" s="10" t="s">
        <v>15</v>
      </c>
      <c r="G602" s="10" t="s">
        <v>16</v>
      </c>
      <c r="H602" s="12">
        <v>31533.28</v>
      </c>
      <c r="I602" s="18">
        <v>0</v>
      </c>
    </row>
    <row r="603" s="1" customFormat="1" spans="1:9">
      <c r="A603" s="10" t="s">
        <v>2512</v>
      </c>
      <c r="B603" s="11" t="s">
        <v>2513</v>
      </c>
      <c r="C603" s="10" t="s">
        <v>2514</v>
      </c>
      <c r="D603" s="10" t="s">
        <v>2515</v>
      </c>
      <c r="E603" s="19" t="s">
        <v>21</v>
      </c>
      <c r="F603" s="10" t="s">
        <v>15</v>
      </c>
      <c r="G603" s="10" t="s">
        <v>16</v>
      </c>
      <c r="H603" s="12">
        <v>31452</v>
      </c>
      <c r="I603" s="18">
        <v>0</v>
      </c>
    </row>
    <row r="604" s="1" customFormat="1" spans="1:9">
      <c r="A604" s="16" t="s">
        <v>2516</v>
      </c>
      <c r="B604" s="11" t="s">
        <v>2517</v>
      </c>
      <c r="C604" s="10" t="s">
        <v>2518</v>
      </c>
      <c r="D604" s="10" t="s">
        <v>2519</v>
      </c>
      <c r="E604" s="19" t="s">
        <v>198</v>
      </c>
      <c r="F604" s="10" t="s">
        <v>22</v>
      </c>
      <c r="G604" s="10" t="s">
        <v>16</v>
      </c>
      <c r="H604" s="12">
        <v>31250</v>
      </c>
      <c r="I604" s="18">
        <v>0</v>
      </c>
    </row>
    <row r="605" s="1" customFormat="1" spans="1:9">
      <c r="A605" s="16" t="s">
        <v>2520</v>
      </c>
      <c r="B605" s="11" t="s">
        <v>2521</v>
      </c>
      <c r="C605" s="10" t="s">
        <v>2522</v>
      </c>
      <c r="D605" s="10" t="s">
        <v>2523</v>
      </c>
      <c r="E605" s="19" t="s">
        <v>88</v>
      </c>
      <c r="F605" s="10" t="s">
        <v>211</v>
      </c>
      <c r="G605" s="10" t="s">
        <v>16</v>
      </c>
      <c r="H605" s="12">
        <v>31097.99</v>
      </c>
      <c r="I605" s="18">
        <v>0</v>
      </c>
    </row>
    <row r="606" s="1" customFormat="1" spans="1:9">
      <c r="A606" s="10" t="s">
        <v>2524</v>
      </c>
      <c r="B606" s="11" t="s">
        <v>2525</v>
      </c>
      <c r="C606" s="10" t="s">
        <v>2526</v>
      </c>
      <c r="D606" s="10" t="s">
        <v>2527</v>
      </c>
      <c r="E606" s="19" t="s">
        <v>173</v>
      </c>
      <c r="F606" s="10" t="s">
        <v>15</v>
      </c>
      <c r="G606" s="10" t="s">
        <v>16</v>
      </c>
      <c r="H606" s="12">
        <v>31050</v>
      </c>
      <c r="I606" s="18">
        <v>0</v>
      </c>
    </row>
    <row r="607" s="1" customFormat="1" spans="1:9">
      <c r="A607" s="16" t="s">
        <v>2528</v>
      </c>
      <c r="B607" s="11" t="s">
        <v>2529</v>
      </c>
      <c r="C607" s="10" t="s">
        <v>2530</v>
      </c>
      <c r="D607" s="10" t="s">
        <v>2531</v>
      </c>
      <c r="E607" s="19" t="s">
        <v>49</v>
      </c>
      <c r="F607" s="10" t="s">
        <v>15</v>
      </c>
      <c r="G607" s="10" t="s">
        <v>16</v>
      </c>
      <c r="H607" s="12">
        <v>30995.28</v>
      </c>
      <c r="I607" s="18">
        <v>0</v>
      </c>
    </row>
    <row r="608" s="1" customFormat="1" spans="1:9">
      <c r="A608" s="10" t="s">
        <v>2532</v>
      </c>
      <c r="B608" s="11" t="s">
        <v>2533</v>
      </c>
      <c r="C608" s="10" t="s">
        <v>2534</v>
      </c>
      <c r="D608" s="10" t="s">
        <v>2535</v>
      </c>
      <c r="E608" s="19" t="s">
        <v>27</v>
      </c>
      <c r="F608" s="10" t="s">
        <v>15</v>
      </c>
      <c r="G608" s="10" t="s">
        <v>16</v>
      </c>
      <c r="H608" s="12">
        <v>30650.34</v>
      </c>
      <c r="I608" s="18">
        <v>0</v>
      </c>
    </row>
    <row r="609" s="1" customFormat="1" spans="1:9">
      <c r="A609" s="10" t="s">
        <v>2536</v>
      </c>
      <c r="B609" s="11" t="s">
        <v>2537</v>
      </c>
      <c r="C609" s="10" t="s">
        <v>2538</v>
      </c>
      <c r="D609" s="10" t="s">
        <v>2539</v>
      </c>
      <c r="E609" s="19" t="s">
        <v>173</v>
      </c>
      <c r="F609" s="10" t="s">
        <v>50</v>
      </c>
      <c r="G609" s="10" t="s">
        <v>16</v>
      </c>
      <c r="H609" s="12">
        <v>30600.6</v>
      </c>
      <c r="I609" s="18">
        <v>0</v>
      </c>
    </row>
    <row r="610" s="1" customFormat="1" spans="1:9">
      <c r="A610" s="10" t="s">
        <v>2540</v>
      </c>
      <c r="B610" s="11" t="s">
        <v>2541</v>
      </c>
      <c r="C610" s="10" t="s">
        <v>2542</v>
      </c>
      <c r="D610" s="10" t="s">
        <v>2543</v>
      </c>
      <c r="E610" s="19" t="s">
        <v>14</v>
      </c>
      <c r="F610" s="10" t="s">
        <v>15</v>
      </c>
      <c r="G610" s="10" t="s">
        <v>16</v>
      </c>
      <c r="H610" s="12">
        <v>30553.51</v>
      </c>
      <c r="I610" s="18">
        <v>0</v>
      </c>
    </row>
    <row r="611" s="1" customFormat="1" spans="1:9">
      <c r="A611" s="10" t="s">
        <v>2544</v>
      </c>
      <c r="B611" s="11" t="s">
        <v>2545</v>
      </c>
      <c r="C611" s="10" t="s">
        <v>2546</v>
      </c>
      <c r="D611" s="10" t="s">
        <v>2547</v>
      </c>
      <c r="E611" s="19" t="s">
        <v>14</v>
      </c>
      <c r="F611" s="10" t="s">
        <v>50</v>
      </c>
      <c r="G611" s="10" t="s">
        <v>16</v>
      </c>
      <c r="H611" s="12">
        <v>30366.12</v>
      </c>
      <c r="I611" s="18">
        <v>0</v>
      </c>
    </row>
    <row r="612" s="1" customFormat="1" spans="1:9">
      <c r="A612" s="16" t="s">
        <v>2548</v>
      </c>
      <c r="B612" s="11" t="s">
        <v>2549</v>
      </c>
      <c r="C612" s="10" t="s">
        <v>2550</v>
      </c>
      <c r="D612" s="10" t="s">
        <v>2551</v>
      </c>
      <c r="E612" s="19" t="s">
        <v>2427</v>
      </c>
      <c r="F612" s="10" t="s">
        <v>15</v>
      </c>
      <c r="G612" s="10" t="s">
        <v>16</v>
      </c>
      <c r="H612" s="12">
        <v>30345.7</v>
      </c>
      <c r="I612" s="18">
        <v>0</v>
      </c>
    </row>
    <row r="613" s="1" customFormat="1" spans="1:9">
      <c r="A613" s="16" t="s">
        <v>2552</v>
      </c>
      <c r="B613" s="11" t="s">
        <v>2553</v>
      </c>
      <c r="C613" s="10" t="s">
        <v>2554</v>
      </c>
      <c r="D613" s="10" t="s">
        <v>2555</v>
      </c>
      <c r="E613" s="19" t="s">
        <v>49</v>
      </c>
      <c r="F613" s="10" t="s">
        <v>15</v>
      </c>
      <c r="G613" s="10" t="s">
        <v>16</v>
      </c>
      <c r="H613" s="12">
        <v>30345.7</v>
      </c>
      <c r="I613" s="18">
        <v>0</v>
      </c>
    </row>
    <row r="614" s="1" customFormat="1" spans="1:9">
      <c r="A614" s="13" t="s">
        <v>2556</v>
      </c>
      <c r="B614" s="11" t="s">
        <v>2557</v>
      </c>
      <c r="C614" s="10" t="s">
        <v>2558</v>
      </c>
      <c r="D614" s="10" t="s">
        <v>2559</v>
      </c>
      <c r="E614" s="20" t="s">
        <v>164</v>
      </c>
      <c r="F614" s="14" t="s">
        <v>15</v>
      </c>
      <c r="G614" s="14" t="s">
        <v>16</v>
      </c>
      <c r="H614" s="15">
        <v>30237.67</v>
      </c>
      <c r="I614" s="17">
        <v>0</v>
      </c>
    </row>
    <row r="615" s="1" customFormat="1" spans="1:9">
      <c r="A615" s="10" t="s">
        <v>2560</v>
      </c>
      <c r="B615" s="11" t="s">
        <v>2561</v>
      </c>
      <c r="C615" s="10" t="s">
        <v>2562</v>
      </c>
      <c r="D615" s="10" t="s">
        <v>2563</v>
      </c>
      <c r="E615" s="19" t="s">
        <v>856</v>
      </c>
      <c r="F615" s="10" t="s">
        <v>15</v>
      </c>
      <c r="G615" s="10" t="s">
        <v>16</v>
      </c>
      <c r="H615" s="12">
        <v>30093.82</v>
      </c>
      <c r="I615" s="18">
        <v>0</v>
      </c>
    </row>
    <row r="616" s="1" customFormat="1" spans="1:9">
      <c r="A616" s="16" t="s">
        <v>2564</v>
      </c>
      <c r="B616" s="11" t="s">
        <v>2565</v>
      </c>
      <c r="C616" s="10" t="s">
        <v>2566</v>
      </c>
      <c r="D616" s="10" t="s">
        <v>2567</v>
      </c>
      <c r="E616" s="19" t="s">
        <v>288</v>
      </c>
      <c r="F616" s="10" t="s">
        <v>22</v>
      </c>
      <c r="G616" s="10" t="s">
        <v>16</v>
      </c>
      <c r="H616" s="12">
        <v>30092.03</v>
      </c>
      <c r="I616" s="18">
        <v>0</v>
      </c>
    </row>
    <row r="617" s="1" customFormat="1" spans="1:9">
      <c r="A617" s="10" t="s">
        <v>2568</v>
      </c>
      <c r="B617" s="11" t="s">
        <v>2569</v>
      </c>
      <c r="C617" s="10" t="s">
        <v>2570</v>
      </c>
      <c r="D617" s="10" t="s">
        <v>2571</v>
      </c>
      <c r="E617" s="19" t="s">
        <v>74</v>
      </c>
      <c r="F617" s="10" t="s">
        <v>15</v>
      </c>
      <c r="G617" s="10" t="s">
        <v>16</v>
      </c>
      <c r="H617" s="12">
        <v>30077.02</v>
      </c>
      <c r="I617" s="18">
        <v>0</v>
      </c>
    </row>
    <row r="618" s="1" customFormat="1" spans="1:9">
      <c r="A618" s="16" t="s">
        <v>2572</v>
      </c>
      <c r="B618" s="11" t="s">
        <v>2573</v>
      </c>
      <c r="C618" s="10" t="s">
        <v>2574</v>
      </c>
      <c r="D618" s="10" t="s">
        <v>2575</v>
      </c>
      <c r="E618" s="19" t="s">
        <v>288</v>
      </c>
      <c r="F618" s="10" t="s">
        <v>211</v>
      </c>
      <c r="G618" s="10" t="s">
        <v>16</v>
      </c>
      <c r="H618" s="12">
        <v>30059.62</v>
      </c>
      <c r="I618" s="18">
        <v>0</v>
      </c>
    </row>
    <row r="619" s="1" customFormat="1" spans="1:9">
      <c r="A619" s="16" t="s">
        <v>2576</v>
      </c>
      <c r="B619" s="11" t="s">
        <v>2577</v>
      </c>
      <c r="C619" s="10" t="s">
        <v>2578</v>
      </c>
      <c r="D619" s="10" t="s">
        <v>2579</v>
      </c>
      <c r="E619" s="19" t="s">
        <v>805</v>
      </c>
      <c r="F619" s="10" t="s">
        <v>15</v>
      </c>
      <c r="G619" s="10" t="s">
        <v>16</v>
      </c>
      <c r="H619" s="12">
        <v>30048.27</v>
      </c>
      <c r="I619" s="18">
        <v>0</v>
      </c>
    </row>
    <row r="620" s="1" customFormat="1" spans="1:9">
      <c r="A620" s="10" t="s">
        <v>2580</v>
      </c>
      <c r="B620" s="11" t="s">
        <v>2581</v>
      </c>
      <c r="C620" s="10" t="s">
        <v>2582</v>
      </c>
      <c r="D620" s="10" t="s">
        <v>2583</v>
      </c>
      <c r="E620" s="19" t="s">
        <v>64</v>
      </c>
      <c r="F620" s="10" t="s">
        <v>15</v>
      </c>
      <c r="G620" s="10" t="s">
        <v>16</v>
      </c>
      <c r="H620" s="12">
        <v>30033.13</v>
      </c>
      <c r="I620" s="18">
        <v>0</v>
      </c>
    </row>
    <row r="621" s="1" customFormat="1" spans="1:9">
      <c r="A621" s="16" t="s">
        <v>2584</v>
      </c>
      <c r="B621" s="11" t="s">
        <v>2585</v>
      </c>
      <c r="C621" s="10" t="s">
        <v>2586</v>
      </c>
      <c r="D621" s="10" t="s">
        <v>2587</v>
      </c>
      <c r="E621" s="19" t="s">
        <v>550</v>
      </c>
      <c r="F621" s="10" t="s">
        <v>22</v>
      </c>
      <c r="G621" s="10" t="s">
        <v>16</v>
      </c>
      <c r="H621" s="12">
        <v>30027.12</v>
      </c>
      <c r="I621" s="18">
        <v>0</v>
      </c>
    </row>
    <row r="622" s="1" customFormat="1" spans="1:9">
      <c r="A622" s="10" t="s">
        <v>2588</v>
      </c>
      <c r="B622" s="11" t="s">
        <v>2589</v>
      </c>
      <c r="C622" s="10" t="s">
        <v>2590</v>
      </c>
      <c r="D622" s="10" t="s">
        <v>2591</v>
      </c>
      <c r="E622" s="19" t="s">
        <v>164</v>
      </c>
      <c r="F622" s="10" t="s">
        <v>211</v>
      </c>
      <c r="G622" s="10" t="s">
        <v>16</v>
      </c>
      <c r="H622" s="12">
        <v>30025.68</v>
      </c>
      <c r="I622" s="18">
        <v>0</v>
      </c>
    </row>
    <row r="623" s="1" customFormat="1" spans="1:9">
      <c r="A623" s="10" t="s">
        <v>2592</v>
      </c>
      <c r="B623" s="11" t="s">
        <v>2593</v>
      </c>
      <c r="C623" s="10" t="s">
        <v>2534</v>
      </c>
      <c r="D623" s="10" t="s">
        <v>2594</v>
      </c>
      <c r="E623" s="19" t="s">
        <v>21</v>
      </c>
      <c r="F623" s="10" t="s">
        <v>15</v>
      </c>
      <c r="G623" s="10" t="s">
        <v>16</v>
      </c>
      <c r="H623" s="12">
        <v>30010.95</v>
      </c>
      <c r="I623" s="18">
        <v>0</v>
      </c>
    </row>
    <row r="624" s="1" customFormat="1" spans="1:9">
      <c r="A624" s="16" t="s">
        <v>2595</v>
      </c>
      <c r="B624" s="11" t="s">
        <v>2596</v>
      </c>
      <c r="C624" s="10" t="s">
        <v>2597</v>
      </c>
      <c r="D624" s="10" t="s">
        <v>2598</v>
      </c>
      <c r="E624" s="19" t="s">
        <v>49</v>
      </c>
      <c r="F624" s="10" t="s">
        <v>15</v>
      </c>
      <c r="G624" s="10" t="s">
        <v>16</v>
      </c>
      <c r="H624" s="12">
        <v>30000</v>
      </c>
      <c r="I624" s="18">
        <v>0</v>
      </c>
    </row>
    <row r="625" s="1" customFormat="1" spans="1:9">
      <c r="A625" s="13" t="s">
        <v>2599</v>
      </c>
      <c r="B625" s="11" t="s">
        <v>2600</v>
      </c>
      <c r="C625" s="10" t="s">
        <v>2601</v>
      </c>
      <c r="D625" s="10" t="s">
        <v>2602</v>
      </c>
      <c r="E625" s="20" t="s">
        <v>21</v>
      </c>
      <c r="F625" s="14" t="s">
        <v>15</v>
      </c>
      <c r="G625" s="14" t="s">
        <v>16</v>
      </c>
      <c r="H625" s="15">
        <v>30000</v>
      </c>
      <c r="I625" s="17">
        <v>0</v>
      </c>
    </row>
    <row r="626" s="1" customFormat="1" spans="1:9">
      <c r="A626" s="16" t="s">
        <v>2603</v>
      </c>
      <c r="B626" s="11" t="s">
        <v>2604</v>
      </c>
      <c r="C626" s="10" t="s">
        <v>2605</v>
      </c>
      <c r="D626" s="10" t="s">
        <v>2606</v>
      </c>
      <c r="E626" s="19" t="s">
        <v>88</v>
      </c>
      <c r="F626" s="10" t="s">
        <v>22</v>
      </c>
      <c r="G626" s="10" t="s">
        <v>16</v>
      </c>
      <c r="H626" s="12">
        <v>30000</v>
      </c>
      <c r="I626" s="18">
        <v>0</v>
      </c>
    </row>
    <row r="627" s="1" customFormat="1" spans="1:9">
      <c r="A627" s="10" t="s">
        <v>2607</v>
      </c>
      <c r="B627" s="11" t="s">
        <v>2608</v>
      </c>
      <c r="C627" s="10" t="s">
        <v>2609</v>
      </c>
      <c r="D627" s="10" t="s">
        <v>2610</v>
      </c>
      <c r="E627" s="19" t="s">
        <v>822</v>
      </c>
      <c r="F627" s="10" t="s">
        <v>15</v>
      </c>
      <c r="G627" s="10" t="s">
        <v>16</v>
      </c>
      <c r="H627" s="12">
        <v>30000</v>
      </c>
      <c r="I627" s="18">
        <v>0</v>
      </c>
    </row>
    <row r="628" s="1" customFormat="1" spans="1:9">
      <c r="A628" s="16" t="s">
        <v>2611</v>
      </c>
      <c r="B628" s="11" t="s">
        <v>2612</v>
      </c>
      <c r="C628" s="10" t="s">
        <v>2613</v>
      </c>
      <c r="D628" s="10" t="s">
        <v>2614</v>
      </c>
      <c r="E628" s="19" t="s">
        <v>88</v>
      </c>
      <c r="F628" s="10" t="s">
        <v>211</v>
      </c>
      <c r="G628" s="10" t="s">
        <v>16</v>
      </c>
      <c r="H628" s="12">
        <v>30000</v>
      </c>
      <c r="I628" s="18">
        <v>0</v>
      </c>
    </row>
    <row r="629" s="1" customFormat="1" spans="1:9">
      <c r="A629" s="10" t="s">
        <v>2615</v>
      </c>
      <c r="B629" s="11" t="s">
        <v>2616</v>
      </c>
      <c r="C629" s="10" t="s">
        <v>2617</v>
      </c>
      <c r="D629" s="10" t="s">
        <v>2618</v>
      </c>
      <c r="E629" s="19" t="s">
        <v>21</v>
      </c>
      <c r="F629" s="10" t="s">
        <v>15</v>
      </c>
      <c r="G629" s="10" t="s">
        <v>16</v>
      </c>
      <c r="H629" s="12">
        <v>30000</v>
      </c>
      <c r="I629" s="18">
        <v>0</v>
      </c>
    </row>
    <row r="630" s="1" customFormat="1" spans="1:9">
      <c r="A630" s="16" t="s">
        <v>2619</v>
      </c>
      <c r="B630" s="11" t="s">
        <v>2620</v>
      </c>
      <c r="C630" s="10" t="s">
        <v>2621</v>
      </c>
      <c r="D630" s="10" t="s">
        <v>2622</v>
      </c>
      <c r="E630" s="19" t="s">
        <v>49</v>
      </c>
      <c r="F630" s="10" t="s">
        <v>15</v>
      </c>
      <c r="G630" s="10" t="s">
        <v>16</v>
      </c>
      <c r="H630" s="12">
        <v>30000</v>
      </c>
      <c r="I630" s="18">
        <v>0</v>
      </c>
    </row>
    <row r="631" s="1" customFormat="1" spans="1:9">
      <c r="A631" s="16" t="s">
        <v>2623</v>
      </c>
      <c r="B631" s="11" t="s">
        <v>2624</v>
      </c>
      <c r="C631" s="10" t="s">
        <v>2625</v>
      </c>
      <c r="D631" s="10" t="s">
        <v>2626</v>
      </c>
      <c r="E631" s="19" t="s">
        <v>193</v>
      </c>
      <c r="F631" s="10" t="s">
        <v>15</v>
      </c>
      <c r="G631" s="10" t="s">
        <v>16</v>
      </c>
      <c r="H631" s="12">
        <v>30000</v>
      </c>
      <c r="I631" s="18">
        <v>0</v>
      </c>
    </row>
    <row r="632" s="1" customFormat="1" spans="1:9">
      <c r="A632" s="10" t="s">
        <v>2627</v>
      </c>
      <c r="B632" s="11" t="s">
        <v>2628</v>
      </c>
      <c r="C632" s="10" t="s">
        <v>2629</v>
      </c>
      <c r="D632" s="10" t="s">
        <v>2630</v>
      </c>
      <c r="E632" s="19" t="s">
        <v>21</v>
      </c>
      <c r="F632" s="10" t="s">
        <v>15</v>
      </c>
      <c r="G632" s="10" t="s">
        <v>16</v>
      </c>
      <c r="H632" s="12">
        <v>30000</v>
      </c>
      <c r="I632" s="18">
        <v>0</v>
      </c>
    </row>
    <row r="633" s="1" customFormat="1" spans="1:9">
      <c r="A633" s="16" t="s">
        <v>2631</v>
      </c>
      <c r="B633" s="11" t="s">
        <v>2632</v>
      </c>
      <c r="C633" s="10" t="s">
        <v>2633</v>
      </c>
      <c r="D633" s="10" t="s">
        <v>2634</v>
      </c>
      <c r="E633" s="19" t="s">
        <v>88</v>
      </c>
      <c r="F633" s="10" t="s">
        <v>15</v>
      </c>
      <c r="G633" s="10" t="s">
        <v>16</v>
      </c>
      <c r="H633" s="12">
        <v>30000</v>
      </c>
      <c r="I633" s="18">
        <v>0</v>
      </c>
    </row>
    <row r="634" s="1" customFormat="1" spans="1:9">
      <c r="A634" s="10" t="s">
        <v>2635</v>
      </c>
      <c r="B634" s="11" t="s">
        <v>2636</v>
      </c>
      <c r="C634" s="10" t="s">
        <v>2637</v>
      </c>
      <c r="D634" s="10" t="s">
        <v>2638</v>
      </c>
      <c r="E634" s="19" t="s">
        <v>495</v>
      </c>
      <c r="F634" s="10" t="s">
        <v>15</v>
      </c>
      <c r="G634" s="10" t="s">
        <v>16</v>
      </c>
      <c r="H634" s="12">
        <v>30000</v>
      </c>
      <c r="I634" s="18">
        <v>0</v>
      </c>
    </row>
    <row r="635" s="1" customFormat="1" spans="1:9">
      <c r="A635" s="10" t="s">
        <v>2639</v>
      </c>
      <c r="B635" s="11" t="s">
        <v>2640</v>
      </c>
      <c r="C635" s="10" t="s">
        <v>2641</v>
      </c>
      <c r="D635" s="10" t="s">
        <v>2642</v>
      </c>
      <c r="E635" s="19" t="s">
        <v>74</v>
      </c>
      <c r="F635" s="10" t="s">
        <v>15</v>
      </c>
      <c r="G635" s="10" t="s">
        <v>16</v>
      </c>
      <c r="H635" s="12">
        <v>30000</v>
      </c>
      <c r="I635" s="18">
        <v>0</v>
      </c>
    </row>
    <row r="636" s="1" customFormat="1" spans="1:9">
      <c r="A636" s="10" t="s">
        <v>2643</v>
      </c>
      <c r="B636" s="11" t="s">
        <v>2644</v>
      </c>
      <c r="C636" s="10" t="s">
        <v>2645</v>
      </c>
      <c r="D636" s="10" t="s">
        <v>2646</v>
      </c>
      <c r="E636" s="19" t="s">
        <v>21</v>
      </c>
      <c r="F636" s="10" t="s">
        <v>22</v>
      </c>
      <c r="G636" s="10" t="s">
        <v>16</v>
      </c>
      <c r="H636" s="12">
        <v>30000</v>
      </c>
      <c r="I636" s="18">
        <v>0</v>
      </c>
    </row>
    <row r="637" s="1" customFormat="1" spans="1:9">
      <c r="A637" s="10" t="s">
        <v>2647</v>
      </c>
      <c r="B637" s="11" t="s">
        <v>2648</v>
      </c>
      <c r="C637" s="10" t="s">
        <v>2649</v>
      </c>
      <c r="D637" s="10" t="s">
        <v>2650</v>
      </c>
      <c r="E637" s="19" t="s">
        <v>21</v>
      </c>
      <c r="F637" s="10" t="s">
        <v>15</v>
      </c>
      <c r="G637" s="10" t="s">
        <v>16</v>
      </c>
      <c r="H637" s="12">
        <v>30000</v>
      </c>
      <c r="I637" s="18">
        <v>0</v>
      </c>
    </row>
    <row r="638" s="1" customFormat="1" spans="1:9">
      <c r="A638" s="16" t="s">
        <v>2651</v>
      </c>
      <c r="B638" s="11" t="s">
        <v>2652</v>
      </c>
      <c r="C638" s="10" t="s">
        <v>2653</v>
      </c>
      <c r="D638" s="10" t="s">
        <v>2654</v>
      </c>
      <c r="E638" s="19" t="s">
        <v>49</v>
      </c>
      <c r="F638" s="10" t="s">
        <v>15</v>
      </c>
      <c r="G638" s="10" t="s">
        <v>16</v>
      </c>
      <c r="H638" s="12">
        <v>30000</v>
      </c>
      <c r="I638" s="18">
        <v>0</v>
      </c>
    </row>
    <row r="639" s="1" customFormat="1" spans="1:9">
      <c r="A639" s="13" t="s">
        <v>2655</v>
      </c>
      <c r="B639" s="11" t="s">
        <v>2656</v>
      </c>
      <c r="C639" s="10" t="s">
        <v>2657</v>
      </c>
      <c r="D639" s="10" t="s">
        <v>2658</v>
      </c>
      <c r="E639" s="20" t="s">
        <v>21</v>
      </c>
      <c r="F639" s="14" t="s">
        <v>15</v>
      </c>
      <c r="G639" s="14" t="s">
        <v>16</v>
      </c>
      <c r="H639" s="15">
        <v>30000</v>
      </c>
      <c r="I639" s="17">
        <v>0</v>
      </c>
    </row>
    <row r="640" s="1" customFormat="1" spans="1:9">
      <c r="A640" s="10" t="s">
        <v>2659</v>
      </c>
      <c r="B640" s="11" t="s">
        <v>2660</v>
      </c>
      <c r="C640" s="10" t="s">
        <v>2661</v>
      </c>
      <c r="D640" s="10" t="s">
        <v>2662</v>
      </c>
      <c r="E640" s="19" t="s">
        <v>283</v>
      </c>
      <c r="F640" s="10" t="s">
        <v>15</v>
      </c>
      <c r="G640" s="10" t="s">
        <v>16</v>
      </c>
      <c r="H640" s="12">
        <v>30000</v>
      </c>
      <c r="I640" s="18">
        <v>0</v>
      </c>
    </row>
    <row r="641" s="1" customFormat="1" spans="1:9">
      <c r="A641" s="16" t="s">
        <v>2663</v>
      </c>
      <c r="B641" s="11" t="s">
        <v>2664</v>
      </c>
      <c r="C641" s="10" t="s">
        <v>2665</v>
      </c>
      <c r="D641" s="10" t="s">
        <v>2666</v>
      </c>
      <c r="E641" s="19" t="s">
        <v>447</v>
      </c>
      <c r="F641" s="10" t="s">
        <v>22</v>
      </c>
      <c r="G641" s="10" t="s">
        <v>16</v>
      </c>
      <c r="H641" s="12">
        <v>30000</v>
      </c>
      <c r="I641" s="18">
        <v>0</v>
      </c>
    </row>
    <row r="642" s="1" customFormat="1" spans="1:9">
      <c r="A642" s="13" t="s">
        <v>2667</v>
      </c>
      <c r="B642" s="11" t="s">
        <v>2668</v>
      </c>
      <c r="C642" s="10" t="s">
        <v>2669</v>
      </c>
      <c r="D642" s="10" t="s">
        <v>2670</v>
      </c>
      <c r="E642" s="20" t="s">
        <v>64</v>
      </c>
      <c r="F642" s="14" t="s">
        <v>15</v>
      </c>
      <c r="G642" s="14" t="s">
        <v>16</v>
      </c>
      <c r="H642" s="15">
        <v>30000</v>
      </c>
      <c r="I642" s="17">
        <v>0</v>
      </c>
    </row>
    <row r="643" s="1" customFormat="1" spans="1:9">
      <c r="A643" s="10" t="s">
        <v>2671</v>
      </c>
      <c r="B643" s="11" t="s">
        <v>2672</v>
      </c>
      <c r="C643" s="10" t="s">
        <v>2673</v>
      </c>
      <c r="D643" s="10" t="s">
        <v>2674</v>
      </c>
      <c r="E643" s="19" t="s">
        <v>576</v>
      </c>
      <c r="F643" s="10" t="s">
        <v>15</v>
      </c>
      <c r="G643" s="10" t="s">
        <v>16</v>
      </c>
      <c r="H643" s="12">
        <v>30000</v>
      </c>
      <c r="I643" s="18">
        <v>0</v>
      </c>
    </row>
    <row r="644" s="1" customFormat="1" spans="1:9">
      <c r="A644" s="16" t="s">
        <v>2675</v>
      </c>
      <c r="B644" s="11" t="s">
        <v>2676</v>
      </c>
      <c r="C644" s="10" t="s">
        <v>2677</v>
      </c>
      <c r="D644" s="10" t="s">
        <v>2678</v>
      </c>
      <c r="E644" s="19" t="s">
        <v>2679</v>
      </c>
      <c r="F644" s="10" t="s">
        <v>22</v>
      </c>
      <c r="G644" s="10" t="s">
        <v>16</v>
      </c>
      <c r="H644" s="12">
        <v>30000</v>
      </c>
      <c r="I644" s="18">
        <v>0</v>
      </c>
    </row>
    <row r="645" s="1" customFormat="1" spans="1:9">
      <c r="A645" s="10" t="s">
        <v>2680</v>
      </c>
      <c r="B645" s="11" t="s">
        <v>2681</v>
      </c>
      <c r="C645" s="10" t="s">
        <v>2682</v>
      </c>
      <c r="D645" s="10" t="s">
        <v>2683</v>
      </c>
      <c r="E645" s="19" t="s">
        <v>1385</v>
      </c>
      <c r="F645" s="10" t="s">
        <v>211</v>
      </c>
      <c r="G645" s="10" t="s">
        <v>16</v>
      </c>
      <c r="H645" s="12">
        <v>30000</v>
      </c>
      <c r="I645" s="18">
        <v>0</v>
      </c>
    </row>
    <row r="646" s="1" customFormat="1" spans="1:9">
      <c r="A646" s="16" t="s">
        <v>2684</v>
      </c>
      <c r="B646" s="11" t="s">
        <v>2685</v>
      </c>
      <c r="C646" s="10" t="s">
        <v>2686</v>
      </c>
      <c r="D646" s="10" t="s">
        <v>2687</v>
      </c>
      <c r="E646" s="19" t="s">
        <v>49</v>
      </c>
      <c r="F646" s="10" t="s">
        <v>15</v>
      </c>
      <c r="G646" s="10" t="s">
        <v>16</v>
      </c>
      <c r="H646" s="12">
        <v>30000</v>
      </c>
      <c r="I646" s="18">
        <v>0</v>
      </c>
    </row>
    <row r="647" s="1" customFormat="1" spans="1:9">
      <c r="A647" s="10" t="s">
        <v>2688</v>
      </c>
      <c r="B647" s="11" t="s">
        <v>2689</v>
      </c>
      <c r="C647" s="10" t="s">
        <v>2690</v>
      </c>
      <c r="D647" s="10" t="s">
        <v>2691</v>
      </c>
      <c r="E647" s="19" t="s">
        <v>2692</v>
      </c>
      <c r="F647" s="10" t="s">
        <v>15</v>
      </c>
      <c r="G647" s="10" t="s">
        <v>16</v>
      </c>
      <c r="H647" s="12">
        <v>30000</v>
      </c>
      <c r="I647" s="18">
        <v>0</v>
      </c>
    </row>
    <row r="648" s="1" customFormat="1" spans="1:9">
      <c r="A648" s="10" t="s">
        <v>2693</v>
      </c>
      <c r="B648" s="11" t="s">
        <v>2694</v>
      </c>
      <c r="C648" s="10" t="s">
        <v>2695</v>
      </c>
      <c r="D648" s="10" t="s">
        <v>2696</v>
      </c>
      <c r="E648" s="19" t="s">
        <v>27</v>
      </c>
      <c r="F648" s="10" t="s">
        <v>15</v>
      </c>
      <c r="G648" s="10" t="s">
        <v>16</v>
      </c>
      <c r="H648" s="12">
        <v>30000</v>
      </c>
      <c r="I648" s="18">
        <v>0</v>
      </c>
    </row>
    <row r="649" s="1" customFormat="1" spans="1:9">
      <c r="A649" s="16" t="s">
        <v>2697</v>
      </c>
      <c r="B649" s="11" t="s">
        <v>2698</v>
      </c>
      <c r="C649" s="10" t="s">
        <v>2699</v>
      </c>
      <c r="D649" s="10" t="s">
        <v>2700</v>
      </c>
      <c r="E649" s="19" t="s">
        <v>193</v>
      </c>
      <c r="F649" s="10" t="s">
        <v>22</v>
      </c>
      <c r="G649" s="10" t="s">
        <v>16</v>
      </c>
      <c r="H649" s="12">
        <v>30000</v>
      </c>
      <c r="I649" s="18">
        <v>0</v>
      </c>
    </row>
    <row r="650" s="1" customFormat="1" spans="1:9">
      <c r="A650" s="10" t="s">
        <v>2701</v>
      </c>
      <c r="B650" s="11" t="s">
        <v>2702</v>
      </c>
      <c r="C650" s="10" t="s">
        <v>2703</v>
      </c>
      <c r="D650" s="10" t="s">
        <v>2704</v>
      </c>
      <c r="E650" s="19" t="s">
        <v>21</v>
      </c>
      <c r="F650" s="10" t="s">
        <v>15</v>
      </c>
      <c r="G650" s="10" t="s">
        <v>16</v>
      </c>
      <c r="H650" s="12">
        <v>30000</v>
      </c>
      <c r="I650" s="18">
        <v>0</v>
      </c>
    </row>
    <row r="651" s="1" customFormat="1" spans="1:9">
      <c r="A651" s="16" t="s">
        <v>2705</v>
      </c>
      <c r="B651" s="11" t="s">
        <v>2706</v>
      </c>
      <c r="C651" s="10" t="s">
        <v>2707</v>
      </c>
      <c r="D651" s="10" t="s">
        <v>2708</v>
      </c>
      <c r="E651" s="19" t="s">
        <v>88</v>
      </c>
      <c r="F651" s="10" t="s">
        <v>15</v>
      </c>
      <c r="G651" s="10" t="s">
        <v>16</v>
      </c>
      <c r="H651" s="12">
        <v>30000</v>
      </c>
      <c r="I651" s="18">
        <v>0</v>
      </c>
    </row>
    <row r="652" s="1" customFormat="1" spans="1:9">
      <c r="A652" s="10" t="s">
        <v>2709</v>
      </c>
      <c r="B652" s="11" t="s">
        <v>2710</v>
      </c>
      <c r="C652" s="10" t="s">
        <v>2711</v>
      </c>
      <c r="D652" s="10" t="s">
        <v>2712</v>
      </c>
      <c r="E652" s="19" t="s">
        <v>460</v>
      </c>
      <c r="F652" s="10" t="s">
        <v>22</v>
      </c>
      <c r="G652" s="10" t="s">
        <v>16</v>
      </c>
      <c r="H652" s="12">
        <v>30000</v>
      </c>
      <c r="I652" s="18">
        <v>0</v>
      </c>
    </row>
    <row r="653" s="1" customFormat="1" spans="1:9">
      <c r="A653" s="10" t="s">
        <v>2713</v>
      </c>
      <c r="B653" s="11" t="s">
        <v>2714</v>
      </c>
      <c r="C653" s="10" t="s">
        <v>2715</v>
      </c>
      <c r="D653" s="10" t="s">
        <v>2716</v>
      </c>
      <c r="E653" s="19" t="s">
        <v>2717</v>
      </c>
      <c r="F653" s="10" t="s">
        <v>15</v>
      </c>
      <c r="G653" s="10" t="s">
        <v>16</v>
      </c>
      <c r="H653" s="12">
        <v>30000</v>
      </c>
      <c r="I653" s="18">
        <v>0</v>
      </c>
    </row>
    <row r="654" s="1" customFormat="1" spans="1:9">
      <c r="A654" s="16" t="s">
        <v>2718</v>
      </c>
      <c r="B654" s="11" t="s">
        <v>2719</v>
      </c>
      <c r="C654" s="10" t="s">
        <v>2720</v>
      </c>
      <c r="D654" s="10" t="s">
        <v>2721</v>
      </c>
      <c r="E654" s="19" t="s">
        <v>49</v>
      </c>
      <c r="F654" s="10" t="s">
        <v>22</v>
      </c>
      <c r="G654" s="10" t="s">
        <v>16</v>
      </c>
      <c r="H654" s="12">
        <v>30000</v>
      </c>
      <c r="I654" s="18">
        <v>0</v>
      </c>
    </row>
    <row r="655" s="1" customFormat="1" spans="1:9">
      <c r="A655" s="13" t="s">
        <v>2722</v>
      </c>
      <c r="B655" s="11" t="s">
        <v>2723</v>
      </c>
      <c r="C655" s="10" t="s">
        <v>2724</v>
      </c>
      <c r="D655" s="10" t="s">
        <v>2725</v>
      </c>
      <c r="E655" s="20" t="s">
        <v>21</v>
      </c>
      <c r="F655" s="14" t="s">
        <v>15</v>
      </c>
      <c r="G655" s="14" t="s">
        <v>16</v>
      </c>
      <c r="H655" s="15">
        <v>30000</v>
      </c>
      <c r="I655" s="17">
        <v>0</v>
      </c>
    </row>
    <row r="656" s="1" customFormat="1" spans="1:9">
      <c r="A656" s="16" t="s">
        <v>2726</v>
      </c>
      <c r="B656" s="11" t="s">
        <v>2727</v>
      </c>
      <c r="C656" s="10" t="s">
        <v>2728</v>
      </c>
      <c r="D656" s="10" t="s">
        <v>2729</v>
      </c>
      <c r="E656" s="19" t="s">
        <v>69</v>
      </c>
      <c r="F656" s="10" t="s">
        <v>22</v>
      </c>
      <c r="G656" s="10" t="s">
        <v>16</v>
      </c>
      <c r="H656" s="12">
        <v>30000</v>
      </c>
      <c r="I656" s="18">
        <v>0</v>
      </c>
    </row>
    <row r="657" s="1" customFormat="1" spans="1:9">
      <c r="A657" s="16" t="s">
        <v>2730</v>
      </c>
      <c r="B657" s="11" t="s">
        <v>2731</v>
      </c>
      <c r="C657" s="10" t="s">
        <v>2732</v>
      </c>
      <c r="D657" s="10" t="s">
        <v>2733</v>
      </c>
      <c r="E657" s="19" t="s">
        <v>2679</v>
      </c>
      <c r="F657" s="10" t="s">
        <v>22</v>
      </c>
      <c r="G657" s="10" t="s">
        <v>16</v>
      </c>
      <c r="H657" s="12">
        <v>30000</v>
      </c>
      <c r="I657" s="18">
        <v>0</v>
      </c>
    </row>
    <row r="658" s="1" customFormat="1" spans="1:9">
      <c r="A658" s="10" t="s">
        <v>2734</v>
      </c>
      <c r="B658" s="11" t="s">
        <v>2735</v>
      </c>
      <c r="C658" s="10" t="s">
        <v>2736</v>
      </c>
      <c r="D658" s="10" t="s">
        <v>2737</v>
      </c>
      <c r="E658" s="19" t="s">
        <v>27</v>
      </c>
      <c r="F658" s="10" t="s">
        <v>15</v>
      </c>
      <c r="G658" s="10" t="s">
        <v>16</v>
      </c>
      <c r="H658" s="12">
        <v>30000</v>
      </c>
      <c r="I658" s="18">
        <v>0</v>
      </c>
    </row>
    <row r="659" s="1" customFormat="1" spans="1:9">
      <c r="A659" s="16" t="s">
        <v>2738</v>
      </c>
      <c r="B659" s="11" t="s">
        <v>2739</v>
      </c>
      <c r="C659" s="10" t="s">
        <v>2740</v>
      </c>
      <c r="D659" s="10" t="s">
        <v>2741</v>
      </c>
      <c r="E659" s="19" t="s">
        <v>447</v>
      </c>
      <c r="F659" s="10" t="s">
        <v>15</v>
      </c>
      <c r="G659" s="10" t="s">
        <v>16</v>
      </c>
      <c r="H659" s="12">
        <v>30000</v>
      </c>
      <c r="I659" s="18">
        <v>0</v>
      </c>
    </row>
    <row r="660" s="1" customFormat="1" spans="1:9">
      <c r="A660" s="10" t="s">
        <v>2742</v>
      </c>
      <c r="B660" s="11" t="s">
        <v>2743</v>
      </c>
      <c r="C660" s="10" t="s">
        <v>2744</v>
      </c>
      <c r="D660" s="10" t="s">
        <v>2745</v>
      </c>
      <c r="E660" s="19" t="s">
        <v>27</v>
      </c>
      <c r="F660" s="10" t="s">
        <v>22</v>
      </c>
      <c r="G660" s="10" t="s">
        <v>16</v>
      </c>
      <c r="H660" s="12">
        <v>30000</v>
      </c>
      <c r="I660" s="18">
        <v>0</v>
      </c>
    </row>
    <row r="661" s="1" customFormat="1" spans="1:9">
      <c r="A661" s="13" t="s">
        <v>2746</v>
      </c>
      <c r="B661" s="11" t="s">
        <v>2747</v>
      </c>
      <c r="C661" s="10" t="s">
        <v>2748</v>
      </c>
      <c r="D661" s="10" t="s">
        <v>2749</v>
      </c>
      <c r="E661" s="20" t="s">
        <v>27</v>
      </c>
      <c r="F661" s="14" t="s">
        <v>15</v>
      </c>
      <c r="G661" s="14" t="s">
        <v>16</v>
      </c>
      <c r="H661" s="15">
        <v>30000</v>
      </c>
      <c r="I661" s="17">
        <v>0</v>
      </c>
    </row>
    <row r="662" s="1" customFormat="1" spans="1:9">
      <c r="A662" s="10" t="s">
        <v>2750</v>
      </c>
      <c r="B662" s="11" t="s">
        <v>2751</v>
      </c>
      <c r="C662" s="10" t="s">
        <v>2752</v>
      </c>
      <c r="D662" s="10" t="s">
        <v>619</v>
      </c>
      <c r="E662" s="19" t="s">
        <v>74</v>
      </c>
      <c r="F662" s="10" t="s">
        <v>15</v>
      </c>
      <c r="G662" s="10" t="s">
        <v>16</v>
      </c>
      <c r="H662" s="12">
        <v>30000</v>
      </c>
      <c r="I662" s="18">
        <v>0</v>
      </c>
    </row>
    <row r="663" s="1" customFormat="1" spans="1:9">
      <c r="A663" s="13" t="s">
        <v>2753</v>
      </c>
      <c r="B663" s="11" t="s">
        <v>2754</v>
      </c>
      <c r="C663" s="10" t="s">
        <v>2755</v>
      </c>
      <c r="D663" s="10" t="s">
        <v>2756</v>
      </c>
      <c r="E663" s="20" t="s">
        <v>21</v>
      </c>
      <c r="F663" s="14" t="s">
        <v>15</v>
      </c>
      <c r="G663" s="14" t="s">
        <v>16</v>
      </c>
      <c r="H663" s="15">
        <v>30000</v>
      </c>
      <c r="I663" s="17">
        <v>0</v>
      </c>
    </row>
    <row r="664" s="1" customFormat="1" spans="1:9">
      <c r="A664" s="10" t="s">
        <v>2757</v>
      </c>
      <c r="B664" s="11" t="s">
        <v>2758</v>
      </c>
      <c r="C664" s="10" t="s">
        <v>2759</v>
      </c>
      <c r="D664" s="10" t="s">
        <v>2760</v>
      </c>
      <c r="E664" s="19" t="s">
        <v>21</v>
      </c>
      <c r="F664" s="10" t="s">
        <v>15</v>
      </c>
      <c r="G664" s="10" t="s">
        <v>16</v>
      </c>
      <c r="H664" s="12">
        <v>30000</v>
      </c>
      <c r="I664" s="18">
        <v>0</v>
      </c>
    </row>
    <row r="665" s="1" customFormat="1" spans="1:9">
      <c r="A665" s="13" t="s">
        <v>2761</v>
      </c>
      <c r="B665" s="11" t="s">
        <v>2762</v>
      </c>
      <c r="C665" s="10" t="s">
        <v>2763</v>
      </c>
      <c r="D665" s="10" t="s">
        <v>2764</v>
      </c>
      <c r="E665" s="20" t="s">
        <v>21</v>
      </c>
      <c r="F665" s="14" t="s">
        <v>15</v>
      </c>
      <c r="G665" s="14" t="s">
        <v>16</v>
      </c>
      <c r="H665" s="15">
        <v>30000</v>
      </c>
      <c r="I665" s="17">
        <v>0</v>
      </c>
    </row>
    <row r="666" s="1" customFormat="1" spans="1:9">
      <c r="A666" s="10" t="s">
        <v>2765</v>
      </c>
      <c r="B666" s="11" t="s">
        <v>2766</v>
      </c>
      <c r="C666" s="10" t="s">
        <v>2767</v>
      </c>
      <c r="D666" s="10" t="s">
        <v>2768</v>
      </c>
      <c r="E666" s="19" t="s">
        <v>21</v>
      </c>
      <c r="F666" s="10" t="s">
        <v>15</v>
      </c>
      <c r="G666" s="10" t="s">
        <v>16</v>
      </c>
      <c r="H666" s="12">
        <v>30000</v>
      </c>
      <c r="I666" s="18">
        <v>0</v>
      </c>
    </row>
    <row r="667" s="1" customFormat="1" spans="1:9">
      <c r="A667" s="16" t="s">
        <v>2769</v>
      </c>
      <c r="B667" s="11" t="s">
        <v>2770</v>
      </c>
      <c r="C667" s="10" t="s">
        <v>2771</v>
      </c>
      <c r="D667" s="10" t="s">
        <v>2772</v>
      </c>
      <c r="E667" s="19" t="s">
        <v>500</v>
      </c>
      <c r="F667" s="10" t="s">
        <v>15</v>
      </c>
      <c r="G667" s="10" t="s">
        <v>16</v>
      </c>
      <c r="H667" s="12">
        <v>30000</v>
      </c>
      <c r="I667" s="18">
        <v>0</v>
      </c>
    </row>
    <row r="668" s="1" customFormat="1" spans="1:9">
      <c r="A668" s="16" t="s">
        <v>2773</v>
      </c>
      <c r="B668" s="11" t="s">
        <v>2774</v>
      </c>
      <c r="C668" s="10" t="s">
        <v>2775</v>
      </c>
      <c r="D668" s="10" t="s">
        <v>2776</v>
      </c>
      <c r="E668" s="19" t="s">
        <v>447</v>
      </c>
      <c r="F668" s="10" t="s">
        <v>15</v>
      </c>
      <c r="G668" s="10" t="s">
        <v>16</v>
      </c>
      <c r="H668" s="12">
        <v>30000</v>
      </c>
      <c r="I668" s="18">
        <v>0</v>
      </c>
    </row>
    <row r="669" s="1" customFormat="1" spans="1:9">
      <c r="A669" s="16" t="s">
        <v>2777</v>
      </c>
      <c r="B669" s="11" t="s">
        <v>2778</v>
      </c>
      <c r="C669" s="10" t="s">
        <v>2779</v>
      </c>
      <c r="D669" s="10" t="s">
        <v>2780</v>
      </c>
      <c r="E669" s="19" t="s">
        <v>193</v>
      </c>
      <c r="F669" s="10" t="s">
        <v>15</v>
      </c>
      <c r="G669" s="10" t="s">
        <v>16</v>
      </c>
      <c r="H669" s="12">
        <v>30000</v>
      </c>
      <c r="I669" s="18">
        <v>0</v>
      </c>
    </row>
    <row r="670" s="1" customFormat="1" spans="1:9">
      <c r="A670" s="16" t="s">
        <v>2781</v>
      </c>
      <c r="B670" s="11" t="s">
        <v>2782</v>
      </c>
      <c r="C670" s="10" t="s">
        <v>2783</v>
      </c>
      <c r="D670" s="10" t="s">
        <v>2784</v>
      </c>
      <c r="E670" s="19" t="s">
        <v>198</v>
      </c>
      <c r="F670" s="10" t="s">
        <v>15</v>
      </c>
      <c r="G670" s="10" t="s">
        <v>16</v>
      </c>
      <c r="H670" s="12">
        <v>30000</v>
      </c>
      <c r="I670" s="18">
        <v>0</v>
      </c>
    </row>
    <row r="671" s="1" customFormat="1" spans="1:9">
      <c r="A671" s="16" t="s">
        <v>2785</v>
      </c>
      <c r="B671" s="11" t="s">
        <v>2786</v>
      </c>
      <c r="C671" s="10" t="s">
        <v>2787</v>
      </c>
      <c r="D671" s="10" t="s">
        <v>2788</v>
      </c>
      <c r="E671" s="19" t="s">
        <v>49</v>
      </c>
      <c r="F671" s="10" t="s">
        <v>15</v>
      </c>
      <c r="G671" s="10" t="s">
        <v>16</v>
      </c>
      <c r="H671" s="12">
        <v>30000</v>
      </c>
      <c r="I671" s="18">
        <v>0</v>
      </c>
    </row>
    <row r="672" s="1" customFormat="1" spans="1:9">
      <c r="A672" s="16" t="s">
        <v>2789</v>
      </c>
      <c r="B672" s="11" t="s">
        <v>2790</v>
      </c>
      <c r="C672" s="10" t="s">
        <v>2791</v>
      </c>
      <c r="D672" s="10" t="s">
        <v>2792</v>
      </c>
      <c r="E672" s="19" t="s">
        <v>88</v>
      </c>
      <c r="F672" s="10" t="s">
        <v>15</v>
      </c>
      <c r="G672" s="10" t="s">
        <v>16</v>
      </c>
      <c r="H672" s="12">
        <v>30000</v>
      </c>
      <c r="I672" s="18">
        <v>0</v>
      </c>
    </row>
    <row r="673" s="1" customFormat="1" spans="1:9">
      <c r="A673" s="16" t="s">
        <v>2793</v>
      </c>
      <c r="B673" s="11" t="s">
        <v>2794</v>
      </c>
      <c r="C673" s="10" t="s">
        <v>2795</v>
      </c>
      <c r="D673" s="10" t="s">
        <v>2796</v>
      </c>
      <c r="E673" s="19" t="s">
        <v>49</v>
      </c>
      <c r="F673" s="10" t="s">
        <v>15</v>
      </c>
      <c r="G673" s="10" t="s">
        <v>16</v>
      </c>
      <c r="H673" s="12">
        <v>30000</v>
      </c>
      <c r="I673" s="18">
        <v>0</v>
      </c>
    </row>
    <row r="674" s="1" customFormat="1" spans="1:9">
      <c r="A674" s="16" t="s">
        <v>2797</v>
      </c>
      <c r="B674" s="11" t="s">
        <v>2798</v>
      </c>
      <c r="C674" s="10" t="s">
        <v>2799</v>
      </c>
      <c r="D674" s="10" t="s">
        <v>2800</v>
      </c>
      <c r="E674" s="19" t="s">
        <v>630</v>
      </c>
      <c r="F674" s="10" t="s">
        <v>15</v>
      </c>
      <c r="G674" s="10" t="s">
        <v>16</v>
      </c>
      <c r="H674" s="12">
        <v>30000</v>
      </c>
      <c r="I674" s="18">
        <v>0</v>
      </c>
    </row>
    <row r="675" s="1" customFormat="1" spans="1:9">
      <c r="A675" s="16" t="s">
        <v>2801</v>
      </c>
      <c r="B675" s="11" t="s">
        <v>2802</v>
      </c>
      <c r="C675" s="10" t="s">
        <v>2803</v>
      </c>
      <c r="D675" s="10" t="s">
        <v>2804</v>
      </c>
      <c r="E675" s="19" t="s">
        <v>310</v>
      </c>
      <c r="F675" s="10" t="s">
        <v>15</v>
      </c>
      <c r="G675" s="10" t="s">
        <v>16</v>
      </c>
      <c r="H675" s="12">
        <v>30000</v>
      </c>
      <c r="I675" s="18">
        <v>0</v>
      </c>
    </row>
    <row r="676" s="1" customFormat="1" spans="1:9">
      <c r="A676" s="10" t="s">
        <v>2805</v>
      </c>
      <c r="B676" s="11" t="s">
        <v>2806</v>
      </c>
      <c r="C676" s="10" t="s">
        <v>2807</v>
      </c>
      <c r="D676" s="10" t="s">
        <v>2808</v>
      </c>
      <c r="E676" s="19" t="s">
        <v>21</v>
      </c>
      <c r="F676" s="10" t="s">
        <v>15</v>
      </c>
      <c r="G676" s="10" t="s">
        <v>16</v>
      </c>
      <c r="H676" s="12">
        <v>30000</v>
      </c>
      <c r="I676" s="18">
        <v>0</v>
      </c>
    </row>
    <row r="677" s="1" customFormat="1" spans="1:9">
      <c r="A677" s="10" t="s">
        <v>2809</v>
      </c>
      <c r="B677" s="11" t="s">
        <v>2810</v>
      </c>
      <c r="C677" s="10" t="s">
        <v>2811</v>
      </c>
      <c r="D677" s="10" t="s">
        <v>2812</v>
      </c>
      <c r="E677" s="19" t="s">
        <v>495</v>
      </c>
      <c r="F677" s="10" t="s">
        <v>15</v>
      </c>
      <c r="G677" s="10" t="s">
        <v>16</v>
      </c>
      <c r="H677" s="12">
        <v>30000</v>
      </c>
      <c r="I677" s="18">
        <v>0</v>
      </c>
    </row>
    <row r="678" s="1" customFormat="1" spans="1:9">
      <c r="A678" s="10" t="s">
        <v>2813</v>
      </c>
      <c r="B678" s="11" t="s">
        <v>2814</v>
      </c>
      <c r="C678" s="10" t="s">
        <v>2815</v>
      </c>
      <c r="D678" s="10" t="s">
        <v>2816</v>
      </c>
      <c r="E678" s="19" t="s">
        <v>221</v>
      </c>
      <c r="F678" s="10" t="s">
        <v>22</v>
      </c>
      <c r="G678" s="10" t="s">
        <v>16</v>
      </c>
      <c r="H678" s="12">
        <v>30000</v>
      </c>
      <c r="I678" s="18">
        <v>0</v>
      </c>
    </row>
    <row r="679" s="1" customFormat="1" spans="1:9">
      <c r="A679" s="10" t="s">
        <v>2817</v>
      </c>
      <c r="B679" s="11" t="s">
        <v>2818</v>
      </c>
      <c r="C679" s="10" t="s">
        <v>2819</v>
      </c>
      <c r="D679" s="10" t="s">
        <v>2820</v>
      </c>
      <c r="E679" s="19" t="s">
        <v>21</v>
      </c>
      <c r="F679" s="10" t="s">
        <v>15</v>
      </c>
      <c r="G679" s="10" t="s">
        <v>16</v>
      </c>
      <c r="H679" s="12">
        <v>30000</v>
      </c>
      <c r="I679" s="18">
        <v>0</v>
      </c>
    </row>
    <row r="680" s="1" customFormat="1" spans="1:9">
      <c r="A680" s="16" t="s">
        <v>2821</v>
      </c>
      <c r="B680" s="11" t="s">
        <v>2822</v>
      </c>
      <c r="C680" s="10" t="s">
        <v>2823</v>
      </c>
      <c r="D680" s="10" t="s">
        <v>2824</v>
      </c>
      <c r="E680" s="19" t="s">
        <v>2679</v>
      </c>
      <c r="F680" s="10" t="s">
        <v>22</v>
      </c>
      <c r="G680" s="10" t="s">
        <v>16</v>
      </c>
      <c r="H680" s="12">
        <v>30000</v>
      </c>
      <c r="I680" s="18">
        <v>0</v>
      </c>
    </row>
    <row r="681" s="1" customFormat="1" spans="1:9">
      <c r="A681" s="16" t="s">
        <v>2825</v>
      </c>
      <c r="B681" s="11" t="s">
        <v>2826</v>
      </c>
      <c r="C681" s="10" t="s">
        <v>2827</v>
      </c>
      <c r="D681" s="10" t="s">
        <v>2828</v>
      </c>
      <c r="E681" s="19" t="s">
        <v>49</v>
      </c>
      <c r="F681" s="10" t="s">
        <v>15</v>
      </c>
      <c r="G681" s="10" t="s">
        <v>16</v>
      </c>
      <c r="H681" s="12">
        <v>30000</v>
      </c>
      <c r="I681" s="18">
        <v>0</v>
      </c>
    </row>
    <row r="682" s="1" customFormat="1" spans="1:9">
      <c r="A682" s="16" t="s">
        <v>2829</v>
      </c>
      <c r="B682" s="11" t="s">
        <v>2830</v>
      </c>
      <c r="C682" s="10" t="s">
        <v>2831</v>
      </c>
      <c r="D682" s="10" t="s">
        <v>2832</v>
      </c>
      <c r="E682" s="19" t="s">
        <v>2679</v>
      </c>
      <c r="F682" s="10" t="s">
        <v>22</v>
      </c>
      <c r="G682" s="10" t="s">
        <v>16</v>
      </c>
      <c r="H682" s="12">
        <v>30000</v>
      </c>
      <c r="I682" s="18">
        <v>0</v>
      </c>
    </row>
    <row r="683" s="1" customFormat="1" spans="1:9">
      <c r="A683" s="10" t="s">
        <v>2833</v>
      </c>
      <c r="B683" s="11" t="s">
        <v>2834</v>
      </c>
      <c r="C683" s="10" t="s">
        <v>2835</v>
      </c>
      <c r="D683" s="10" t="s">
        <v>2836</v>
      </c>
      <c r="E683" s="19" t="s">
        <v>21</v>
      </c>
      <c r="F683" s="10" t="s">
        <v>15</v>
      </c>
      <c r="G683" s="10" t="s">
        <v>16</v>
      </c>
      <c r="H683" s="12">
        <v>30000</v>
      </c>
      <c r="I683" s="18">
        <v>0</v>
      </c>
    </row>
    <row r="684" s="1" customFormat="1" spans="1:9">
      <c r="A684" s="10" t="s">
        <v>2837</v>
      </c>
      <c r="B684" s="11" t="s">
        <v>2838</v>
      </c>
      <c r="C684" s="10" t="s">
        <v>2839</v>
      </c>
      <c r="D684" s="10" t="s">
        <v>2840</v>
      </c>
      <c r="E684" s="19" t="s">
        <v>14</v>
      </c>
      <c r="F684" s="10" t="s">
        <v>15</v>
      </c>
      <c r="G684" s="10" t="s">
        <v>16</v>
      </c>
      <c r="H684" s="12">
        <v>30000</v>
      </c>
      <c r="I684" s="18">
        <v>0</v>
      </c>
    </row>
    <row r="685" s="1" customFormat="1" spans="1:9">
      <c r="A685" s="10" t="s">
        <v>2841</v>
      </c>
      <c r="B685" s="11" t="s">
        <v>2842</v>
      </c>
      <c r="C685" s="10" t="s">
        <v>2843</v>
      </c>
      <c r="D685" s="10" t="s">
        <v>2844</v>
      </c>
      <c r="E685" s="19" t="s">
        <v>21</v>
      </c>
      <c r="F685" s="10" t="s">
        <v>15</v>
      </c>
      <c r="G685" s="10" t="s">
        <v>16</v>
      </c>
      <c r="H685" s="12">
        <v>30000</v>
      </c>
      <c r="I685" s="18">
        <v>0</v>
      </c>
    </row>
    <row r="686" s="1" customFormat="1" spans="1:9">
      <c r="A686" s="13" t="s">
        <v>2845</v>
      </c>
      <c r="B686" s="11" t="s">
        <v>2846</v>
      </c>
      <c r="C686" s="10" t="s">
        <v>2847</v>
      </c>
      <c r="D686" s="10" t="s">
        <v>2848</v>
      </c>
      <c r="E686" s="20" t="s">
        <v>21</v>
      </c>
      <c r="F686" s="14" t="s">
        <v>15</v>
      </c>
      <c r="G686" s="14" t="s">
        <v>16</v>
      </c>
      <c r="H686" s="15">
        <v>30000</v>
      </c>
      <c r="I686" s="17">
        <v>0</v>
      </c>
    </row>
    <row r="687" s="1" customFormat="1" spans="1:9">
      <c r="A687" s="16" t="s">
        <v>2849</v>
      </c>
      <c r="B687" s="11" t="s">
        <v>2850</v>
      </c>
      <c r="C687" s="10" t="s">
        <v>2851</v>
      </c>
      <c r="D687" s="10" t="s">
        <v>2852</v>
      </c>
      <c r="E687" s="19" t="s">
        <v>49</v>
      </c>
      <c r="F687" s="10" t="s">
        <v>15</v>
      </c>
      <c r="G687" s="10" t="s">
        <v>16</v>
      </c>
      <c r="H687" s="12">
        <v>30000</v>
      </c>
      <c r="I687" s="18">
        <v>0</v>
      </c>
    </row>
    <row r="688" s="1" customFormat="1" spans="1:9">
      <c r="A688" s="10" t="s">
        <v>2853</v>
      </c>
      <c r="B688" s="11" t="s">
        <v>2854</v>
      </c>
      <c r="C688" s="10" t="s">
        <v>2855</v>
      </c>
      <c r="D688" s="10" t="s">
        <v>2856</v>
      </c>
      <c r="E688" s="19" t="s">
        <v>27</v>
      </c>
      <c r="F688" s="10" t="s">
        <v>15</v>
      </c>
      <c r="G688" s="10" t="s">
        <v>16</v>
      </c>
      <c r="H688" s="12">
        <v>30000</v>
      </c>
      <c r="I688" s="18">
        <v>0</v>
      </c>
    </row>
    <row r="689" s="1" customFormat="1" spans="1:9">
      <c r="A689" s="16" t="s">
        <v>2857</v>
      </c>
      <c r="B689" s="11" t="s">
        <v>2858</v>
      </c>
      <c r="C689" s="10" t="s">
        <v>2859</v>
      </c>
      <c r="D689" s="10" t="s">
        <v>2860</v>
      </c>
      <c r="E689" s="19" t="s">
        <v>49</v>
      </c>
      <c r="F689" s="10" t="s">
        <v>15</v>
      </c>
      <c r="G689" s="10" t="s">
        <v>16</v>
      </c>
      <c r="H689" s="12">
        <v>30000</v>
      </c>
      <c r="I689" s="18">
        <v>0</v>
      </c>
    </row>
    <row r="690" s="1" customFormat="1" spans="1:9">
      <c r="A690" s="10" t="s">
        <v>2861</v>
      </c>
      <c r="B690" s="11" t="s">
        <v>2862</v>
      </c>
      <c r="C690" s="10" t="s">
        <v>2863</v>
      </c>
      <c r="D690" s="10" t="s">
        <v>1257</v>
      </c>
      <c r="E690" s="19" t="s">
        <v>2864</v>
      </c>
      <c r="F690" s="10" t="s">
        <v>15</v>
      </c>
      <c r="G690" s="10" t="s">
        <v>16</v>
      </c>
      <c r="H690" s="12">
        <v>30000</v>
      </c>
      <c r="I690" s="18">
        <v>0</v>
      </c>
    </row>
    <row r="691" s="1" customFormat="1" spans="1:9">
      <c r="A691" s="10" t="s">
        <v>2865</v>
      </c>
      <c r="B691" s="11" t="s">
        <v>2866</v>
      </c>
      <c r="C691" s="10" t="s">
        <v>2867</v>
      </c>
      <c r="D691" s="10" t="s">
        <v>2868</v>
      </c>
      <c r="E691" s="19" t="s">
        <v>79</v>
      </c>
      <c r="F691" s="10" t="s">
        <v>15</v>
      </c>
      <c r="G691" s="10" t="s">
        <v>16</v>
      </c>
      <c r="H691" s="12">
        <v>30000</v>
      </c>
      <c r="I691" s="18">
        <v>0</v>
      </c>
    </row>
    <row r="692" s="1" customFormat="1" spans="1:9">
      <c r="A692" s="10" t="s">
        <v>2869</v>
      </c>
      <c r="B692" s="11" t="s">
        <v>2870</v>
      </c>
      <c r="C692" s="10" t="s">
        <v>2871</v>
      </c>
      <c r="D692" s="10" t="s">
        <v>2872</v>
      </c>
      <c r="E692" s="19" t="s">
        <v>27</v>
      </c>
      <c r="F692" s="10" t="s">
        <v>15</v>
      </c>
      <c r="G692" s="10" t="s">
        <v>16</v>
      </c>
      <c r="H692" s="12">
        <v>30000</v>
      </c>
      <c r="I692" s="18">
        <v>0</v>
      </c>
    </row>
    <row r="693" s="1" customFormat="1" spans="1:9">
      <c r="A693" s="16" t="s">
        <v>2873</v>
      </c>
      <c r="B693" s="11" t="s">
        <v>2874</v>
      </c>
      <c r="C693" s="10" t="s">
        <v>2875</v>
      </c>
      <c r="D693" s="10" t="s">
        <v>2876</v>
      </c>
      <c r="E693" s="19" t="s">
        <v>297</v>
      </c>
      <c r="F693" s="10" t="s">
        <v>15</v>
      </c>
      <c r="G693" s="10" t="s">
        <v>16</v>
      </c>
      <c r="H693" s="12">
        <v>30000</v>
      </c>
      <c r="I693" s="18">
        <v>0</v>
      </c>
    </row>
    <row r="694" s="1" customFormat="1" spans="1:9">
      <c r="A694" s="16" t="s">
        <v>2877</v>
      </c>
      <c r="B694" s="11" t="s">
        <v>2878</v>
      </c>
      <c r="C694" s="10" t="s">
        <v>2879</v>
      </c>
      <c r="D694" s="10" t="s">
        <v>2880</v>
      </c>
      <c r="E694" s="19" t="s">
        <v>447</v>
      </c>
      <c r="F694" s="10" t="s">
        <v>15</v>
      </c>
      <c r="G694" s="10" t="s">
        <v>16</v>
      </c>
      <c r="H694" s="12">
        <v>30000</v>
      </c>
      <c r="I694" s="18">
        <v>0</v>
      </c>
    </row>
    <row r="695" s="1" customFormat="1" spans="1:9">
      <c r="A695" s="16" t="s">
        <v>2881</v>
      </c>
      <c r="B695" s="11" t="s">
        <v>2882</v>
      </c>
      <c r="C695" s="10" t="s">
        <v>2883</v>
      </c>
      <c r="D695" s="10" t="s">
        <v>2884</v>
      </c>
      <c r="E695" s="19" t="s">
        <v>447</v>
      </c>
      <c r="F695" s="10" t="s">
        <v>15</v>
      </c>
      <c r="G695" s="10" t="s">
        <v>16</v>
      </c>
      <c r="H695" s="12">
        <v>30000</v>
      </c>
      <c r="I695" s="18">
        <v>0</v>
      </c>
    </row>
    <row r="696" s="1" customFormat="1" spans="1:9">
      <c r="A696" s="10" t="s">
        <v>2885</v>
      </c>
      <c r="B696" s="11" t="s">
        <v>2886</v>
      </c>
      <c r="C696" s="10" t="s">
        <v>2887</v>
      </c>
      <c r="D696" s="10" t="s">
        <v>2888</v>
      </c>
      <c r="E696" s="19" t="s">
        <v>27</v>
      </c>
      <c r="F696" s="10" t="s">
        <v>15</v>
      </c>
      <c r="G696" s="10" t="s">
        <v>16</v>
      </c>
      <c r="H696" s="12">
        <v>30000</v>
      </c>
      <c r="I696" s="18">
        <v>0</v>
      </c>
    </row>
    <row r="697" s="1" customFormat="1" spans="1:9">
      <c r="A697" s="10" t="s">
        <v>2889</v>
      </c>
      <c r="B697" s="11" t="s">
        <v>2890</v>
      </c>
      <c r="C697" s="10" t="s">
        <v>2891</v>
      </c>
      <c r="D697" s="10" t="s">
        <v>2892</v>
      </c>
      <c r="E697" s="19" t="s">
        <v>178</v>
      </c>
      <c r="F697" s="10" t="s">
        <v>15</v>
      </c>
      <c r="G697" s="10" t="s">
        <v>16</v>
      </c>
      <c r="H697" s="12">
        <v>30000</v>
      </c>
      <c r="I697" s="18">
        <v>0</v>
      </c>
    </row>
    <row r="698" s="1" customFormat="1" spans="1:9">
      <c r="A698" s="10" t="s">
        <v>2893</v>
      </c>
      <c r="B698" s="11" t="s">
        <v>2894</v>
      </c>
      <c r="C698" s="10" t="s">
        <v>2895</v>
      </c>
      <c r="D698" s="10" t="s">
        <v>2896</v>
      </c>
      <c r="E698" s="19" t="s">
        <v>576</v>
      </c>
      <c r="F698" s="10" t="s">
        <v>15</v>
      </c>
      <c r="G698" s="10" t="s">
        <v>16</v>
      </c>
      <c r="H698" s="12">
        <v>30000</v>
      </c>
      <c r="I698" s="18">
        <v>0</v>
      </c>
    </row>
    <row r="699" s="1" customFormat="1" spans="1:9">
      <c r="A699" s="10" t="s">
        <v>2897</v>
      </c>
      <c r="B699" s="11" t="s">
        <v>2898</v>
      </c>
      <c r="C699" s="10" t="s">
        <v>2899</v>
      </c>
      <c r="D699" s="10" t="s">
        <v>2900</v>
      </c>
      <c r="E699" s="19" t="s">
        <v>27</v>
      </c>
      <c r="F699" s="10" t="s">
        <v>15</v>
      </c>
      <c r="G699" s="10" t="s">
        <v>16</v>
      </c>
      <c r="H699" s="12">
        <v>30000</v>
      </c>
      <c r="I699" s="18">
        <v>0</v>
      </c>
    </row>
    <row r="700" s="1" customFormat="1" spans="1:9">
      <c r="A700" s="16" t="s">
        <v>2901</v>
      </c>
      <c r="B700" s="11" t="s">
        <v>2902</v>
      </c>
      <c r="C700" s="10" t="s">
        <v>2903</v>
      </c>
      <c r="D700" s="10" t="s">
        <v>2904</v>
      </c>
      <c r="E700" s="19" t="s">
        <v>447</v>
      </c>
      <c r="F700" s="10" t="s">
        <v>15</v>
      </c>
      <c r="G700" s="10" t="s">
        <v>16</v>
      </c>
      <c r="H700" s="12">
        <v>30000</v>
      </c>
      <c r="I700" s="18">
        <v>0</v>
      </c>
    </row>
    <row r="701" s="1" customFormat="1" spans="1:9">
      <c r="A701" s="16" t="s">
        <v>2905</v>
      </c>
      <c r="B701" s="11" t="s">
        <v>2906</v>
      </c>
      <c r="C701" s="10" t="s">
        <v>2907</v>
      </c>
      <c r="D701" s="10" t="s">
        <v>2908</v>
      </c>
      <c r="E701" s="19" t="s">
        <v>88</v>
      </c>
      <c r="F701" s="10" t="s">
        <v>15</v>
      </c>
      <c r="G701" s="10" t="s">
        <v>16</v>
      </c>
      <c r="H701" s="12">
        <v>30000</v>
      </c>
      <c r="I701" s="18">
        <v>0</v>
      </c>
    </row>
    <row r="702" s="1" customFormat="1" spans="1:9">
      <c r="A702" s="10" t="s">
        <v>2909</v>
      </c>
      <c r="B702" s="11" t="s">
        <v>2910</v>
      </c>
      <c r="C702" s="10" t="s">
        <v>2911</v>
      </c>
      <c r="D702" s="10" t="s">
        <v>2912</v>
      </c>
      <c r="E702" s="19" t="s">
        <v>221</v>
      </c>
      <c r="F702" s="10" t="s">
        <v>15</v>
      </c>
      <c r="G702" s="10" t="s">
        <v>16</v>
      </c>
      <c r="H702" s="12">
        <v>30000</v>
      </c>
      <c r="I702" s="18">
        <v>0</v>
      </c>
    </row>
    <row r="703" s="1" customFormat="1" spans="1:9">
      <c r="A703" s="10" t="s">
        <v>2913</v>
      </c>
      <c r="B703" s="11" t="s">
        <v>2914</v>
      </c>
      <c r="C703" s="10" t="s">
        <v>2915</v>
      </c>
      <c r="D703" s="10" t="s">
        <v>2916</v>
      </c>
      <c r="E703" s="19" t="s">
        <v>164</v>
      </c>
      <c r="F703" s="10" t="s">
        <v>15</v>
      </c>
      <c r="G703" s="10" t="s">
        <v>16</v>
      </c>
      <c r="H703" s="12">
        <v>30000</v>
      </c>
      <c r="I703" s="18">
        <v>0</v>
      </c>
    </row>
    <row r="704" s="1" customFormat="1" spans="1:9">
      <c r="A704" s="10" t="s">
        <v>2917</v>
      </c>
      <c r="B704" s="11" t="s">
        <v>2918</v>
      </c>
      <c r="C704" s="10" t="s">
        <v>2919</v>
      </c>
      <c r="D704" s="10" t="s">
        <v>2920</v>
      </c>
      <c r="E704" s="19" t="s">
        <v>21</v>
      </c>
      <c r="F704" s="10" t="s">
        <v>115</v>
      </c>
      <c r="G704" s="10" t="s">
        <v>16</v>
      </c>
      <c r="H704" s="12">
        <v>30000</v>
      </c>
      <c r="I704" s="18">
        <v>0</v>
      </c>
    </row>
    <row r="705" s="1" customFormat="1" spans="1:9">
      <c r="A705" s="16" t="s">
        <v>2921</v>
      </c>
      <c r="B705" s="11" t="s">
        <v>2922</v>
      </c>
      <c r="C705" s="10" t="s">
        <v>2923</v>
      </c>
      <c r="D705" s="10" t="s">
        <v>2924</v>
      </c>
      <c r="E705" s="19" t="s">
        <v>114</v>
      </c>
      <c r="F705" s="10" t="s">
        <v>15</v>
      </c>
      <c r="G705" s="10" t="s">
        <v>16</v>
      </c>
      <c r="H705" s="12">
        <v>30000</v>
      </c>
      <c r="I705" s="18">
        <v>0</v>
      </c>
    </row>
    <row r="706" s="1" customFormat="1" spans="1:9">
      <c r="A706" s="10" t="s">
        <v>2925</v>
      </c>
      <c r="B706" s="11" t="s">
        <v>2926</v>
      </c>
      <c r="C706" s="10" t="s">
        <v>2927</v>
      </c>
      <c r="D706" s="10" t="s">
        <v>2928</v>
      </c>
      <c r="E706" s="19" t="s">
        <v>21</v>
      </c>
      <c r="F706" s="10" t="s">
        <v>15</v>
      </c>
      <c r="G706" s="10" t="s">
        <v>16</v>
      </c>
      <c r="H706" s="12">
        <v>30000</v>
      </c>
      <c r="I706" s="18">
        <v>0</v>
      </c>
    </row>
    <row r="707" s="1" customFormat="1" spans="1:9">
      <c r="A707" s="16" t="s">
        <v>2929</v>
      </c>
      <c r="B707" s="11" t="s">
        <v>2930</v>
      </c>
      <c r="C707" s="10" t="s">
        <v>2931</v>
      </c>
      <c r="D707" s="10" t="s">
        <v>2932</v>
      </c>
      <c r="E707" s="19" t="s">
        <v>2933</v>
      </c>
      <c r="F707" s="10" t="s">
        <v>15</v>
      </c>
      <c r="G707" s="10" t="s">
        <v>16</v>
      </c>
      <c r="H707" s="12">
        <v>30000</v>
      </c>
      <c r="I707" s="18">
        <v>0</v>
      </c>
    </row>
    <row r="708" s="1" customFormat="1" spans="1:9">
      <c r="A708" s="13" t="s">
        <v>2934</v>
      </c>
      <c r="B708" s="11" t="s">
        <v>2935</v>
      </c>
      <c r="C708" s="10" t="s">
        <v>2936</v>
      </c>
      <c r="D708" s="10" t="s">
        <v>2937</v>
      </c>
      <c r="E708" s="20" t="s">
        <v>164</v>
      </c>
      <c r="F708" s="14" t="s">
        <v>15</v>
      </c>
      <c r="G708" s="14" t="s">
        <v>16</v>
      </c>
      <c r="H708" s="15">
        <v>30000</v>
      </c>
      <c r="I708" s="17">
        <v>0</v>
      </c>
    </row>
    <row r="709" s="1" customFormat="1" spans="1:9">
      <c r="A709" s="10" t="s">
        <v>2938</v>
      </c>
      <c r="B709" s="11" t="s">
        <v>2939</v>
      </c>
      <c r="C709" s="10" t="s">
        <v>2940</v>
      </c>
      <c r="D709" s="10" t="s">
        <v>2941</v>
      </c>
      <c r="E709" s="19" t="s">
        <v>44</v>
      </c>
      <c r="F709" s="10" t="s">
        <v>15</v>
      </c>
      <c r="G709" s="10" t="s">
        <v>16</v>
      </c>
      <c r="H709" s="12">
        <v>30000</v>
      </c>
      <c r="I709" s="18">
        <v>0</v>
      </c>
    </row>
    <row r="710" s="1" customFormat="1" spans="1:9">
      <c r="A710" s="16" t="s">
        <v>2942</v>
      </c>
      <c r="B710" s="11" t="s">
        <v>2943</v>
      </c>
      <c r="C710" s="10" t="s">
        <v>2944</v>
      </c>
      <c r="D710" s="10" t="s">
        <v>2945</v>
      </c>
      <c r="E710" s="19" t="s">
        <v>447</v>
      </c>
      <c r="F710" s="10" t="s">
        <v>50</v>
      </c>
      <c r="G710" s="10" t="s">
        <v>16</v>
      </c>
      <c r="H710" s="12">
        <v>30000</v>
      </c>
      <c r="I710" s="18">
        <v>0</v>
      </c>
    </row>
    <row r="711" s="1" customFormat="1" spans="1:9">
      <c r="A711" s="16" t="s">
        <v>2946</v>
      </c>
      <c r="B711" s="11" t="s">
        <v>2947</v>
      </c>
      <c r="C711" s="10" t="s">
        <v>2948</v>
      </c>
      <c r="D711" s="10" t="s">
        <v>2949</v>
      </c>
      <c r="E711" s="19" t="s">
        <v>310</v>
      </c>
      <c r="F711" s="10" t="s">
        <v>15</v>
      </c>
      <c r="G711" s="10" t="s">
        <v>16</v>
      </c>
      <c r="H711" s="12">
        <v>30000</v>
      </c>
      <c r="I711" s="18">
        <v>0</v>
      </c>
    </row>
    <row r="712" s="1" customFormat="1" spans="1:9">
      <c r="A712" s="16" t="s">
        <v>2950</v>
      </c>
      <c r="B712" s="11" t="s">
        <v>2951</v>
      </c>
      <c r="C712" s="10" t="s">
        <v>2952</v>
      </c>
      <c r="D712" s="10" t="s">
        <v>2953</v>
      </c>
      <c r="E712" s="19" t="s">
        <v>447</v>
      </c>
      <c r="F712" s="10" t="s">
        <v>15</v>
      </c>
      <c r="G712" s="10" t="s">
        <v>16</v>
      </c>
      <c r="H712" s="12">
        <v>30000</v>
      </c>
      <c r="I712" s="18">
        <v>0</v>
      </c>
    </row>
    <row r="713" s="1" customFormat="1" spans="1:9">
      <c r="A713" s="16" t="s">
        <v>2954</v>
      </c>
      <c r="B713" s="11" t="s">
        <v>2955</v>
      </c>
      <c r="C713" s="10" t="s">
        <v>2956</v>
      </c>
      <c r="D713" s="10" t="s">
        <v>2957</v>
      </c>
      <c r="E713" s="19" t="s">
        <v>550</v>
      </c>
      <c r="F713" s="10" t="s">
        <v>15</v>
      </c>
      <c r="G713" s="10" t="s">
        <v>16</v>
      </c>
      <c r="H713" s="12">
        <v>30000</v>
      </c>
      <c r="I713" s="18">
        <v>0</v>
      </c>
    </row>
    <row r="714" s="1" customFormat="1" spans="1:9">
      <c r="A714" s="10" t="s">
        <v>2958</v>
      </c>
      <c r="B714" s="11" t="s">
        <v>2959</v>
      </c>
      <c r="C714" s="10" t="s">
        <v>2960</v>
      </c>
      <c r="D714" s="10" t="s">
        <v>2961</v>
      </c>
      <c r="E714" s="19" t="s">
        <v>21</v>
      </c>
      <c r="F714" s="10" t="s">
        <v>115</v>
      </c>
      <c r="G714" s="10" t="s">
        <v>16</v>
      </c>
      <c r="H714" s="12">
        <v>30000</v>
      </c>
      <c r="I714" s="18">
        <v>0</v>
      </c>
    </row>
    <row r="715" s="1" customFormat="1" spans="1:9">
      <c r="A715" s="10" t="s">
        <v>2962</v>
      </c>
      <c r="B715" s="11" t="s">
        <v>2963</v>
      </c>
      <c r="C715" s="10" t="s">
        <v>2964</v>
      </c>
      <c r="D715" s="10" t="s">
        <v>2965</v>
      </c>
      <c r="E715" s="19" t="s">
        <v>21</v>
      </c>
      <c r="F715" s="10" t="s">
        <v>115</v>
      </c>
      <c r="G715" s="10" t="s">
        <v>16</v>
      </c>
      <c r="H715" s="12">
        <v>30000</v>
      </c>
      <c r="I715" s="18">
        <v>0</v>
      </c>
    </row>
    <row r="716" s="1" customFormat="1" spans="1:9">
      <c r="A716" s="13" t="s">
        <v>2966</v>
      </c>
      <c r="B716" s="11" t="s">
        <v>2967</v>
      </c>
      <c r="C716" s="10" t="s">
        <v>2968</v>
      </c>
      <c r="D716" s="10" t="s">
        <v>2969</v>
      </c>
      <c r="E716" s="20" t="s">
        <v>283</v>
      </c>
      <c r="F716" s="14" t="s">
        <v>50</v>
      </c>
      <c r="G716" s="14" t="s">
        <v>16</v>
      </c>
      <c r="H716" s="15">
        <v>30000</v>
      </c>
      <c r="I716" s="17">
        <v>0</v>
      </c>
    </row>
    <row r="717" s="1" customFormat="1" spans="1:9">
      <c r="A717" s="10" t="s">
        <v>2970</v>
      </c>
      <c r="B717" s="11" t="s">
        <v>2971</v>
      </c>
      <c r="C717" s="10" t="s">
        <v>2972</v>
      </c>
      <c r="D717" s="10" t="s">
        <v>2973</v>
      </c>
      <c r="E717" s="19" t="s">
        <v>164</v>
      </c>
      <c r="F717" s="10" t="s">
        <v>50</v>
      </c>
      <c r="G717" s="10" t="s">
        <v>16</v>
      </c>
      <c r="H717" s="12">
        <v>30000</v>
      </c>
      <c r="I717" s="18">
        <v>0</v>
      </c>
    </row>
    <row r="718" s="1" customFormat="1" spans="1:9">
      <c r="A718" s="10" t="s">
        <v>2974</v>
      </c>
      <c r="B718" s="11" t="s">
        <v>2975</v>
      </c>
      <c r="C718" s="10" t="s">
        <v>2976</v>
      </c>
      <c r="D718" s="10" t="s">
        <v>2977</v>
      </c>
      <c r="E718" s="19" t="s">
        <v>231</v>
      </c>
      <c r="F718" s="10" t="s">
        <v>15</v>
      </c>
      <c r="G718" s="10" t="s">
        <v>16</v>
      </c>
      <c r="H718" s="12">
        <v>30000</v>
      </c>
      <c r="I718" s="18">
        <v>0</v>
      </c>
    </row>
    <row r="719" s="1" customFormat="1" spans="1:9">
      <c r="A719" s="10" t="s">
        <v>2978</v>
      </c>
      <c r="B719" s="11" t="s">
        <v>2979</v>
      </c>
      <c r="C719" s="10" t="s">
        <v>2980</v>
      </c>
      <c r="D719" s="10" t="s">
        <v>2981</v>
      </c>
      <c r="E719" s="19" t="s">
        <v>283</v>
      </c>
      <c r="F719" s="10" t="s">
        <v>115</v>
      </c>
      <c r="G719" s="10" t="s">
        <v>16</v>
      </c>
      <c r="H719" s="12">
        <v>30000</v>
      </c>
      <c r="I719" s="18">
        <v>0</v>
      </c>
    </row>
    <row r="720" s="1" customFormat="1" spans="1:9">
      <c r="A720" s="16" t="s">
        <v>2982</v>
      </c>
      <c r="B720" s="11" t="s">
        <v>2983</v>
      </c>
      <c r="C720" s="10" t="s">
        <v>2984</v>
      </c>
      <c r="D720" s="10" t="s">
        <v>2985</v>
      </c>
      <c r="E720" s="19" t="s">
        <v>927</v>
      </c>
      <c r="F720" s="10" t="s">
        <v>15</v>
      </c>
      <c r="G720" s="10" t="s">
        <v>16</v>
      </c>
      <c r="H720" s="12">
        <v>30000</v>
      </c>
      <c r="I720" s="18">
        <v>0</v>
      </c>
    </row>
    <row r="721" s="1" customFormat="1" spans="1:9">
      <c r="A721" s="10" t="s">
        <v>2986</v>
      </c>
      <c r="B721" s="11" t="s">
        <v>2987</v>
      </c>
      <c r="C721" s="10" t="s">
        <v>2988</v>
      </c>
      <c r="D721" s="10" t="s">
        <v>2989</v>
      </c>
      <c r="E721" s="19" t="s">
        <v>274</v>
      </c>
      <c r="F721" s="10" t="s">
        <v>15</v>
      </c>
      <c r="G721" s="10" t="s">
        <v>16</v>
      </c>
      <c r="H721" s="12">
        <v>30000</v>
      </c>
      <c r="I721" s="18">
        <v>0</v>
      </c>
    </row>
    <row r="722" s="1" customFormat="1" spans="1:9">
      <c r="A722" s="13" t="s">
        <v>2990</v>
      </c>
      <c r="B722" s="11" t="s">
        <v>2991</v>
      </c>
      <c r="C722" s="10" t="s">
        <v>2992</v>
      </c>
      <c r="D722" s="10" t="s">
        <v>2993</v>
      </c>
      <c r="E722" s="20" t="s">
        <v>64</v>
      </c>
      <c r="F722" s="14" t="s">
        <v>15</v>
      </c>
      <c r="G722" s="14" t="s">
        <v>16</v>
      </c>
      <c r="H722" s="15">
        <v>30000</v>
      </c>
      <c r="I722" s="17">
        <v>0</v>
      </c>
    </row>
    <row r="723" s="1" customFormat="1" spans="1:9">
      <c r="A723" s="10" t="s">
        <v>2994</v>
      </c>
      <c r="B723" s="11" t="s">
        <v>2995</v>
      </c>
      <c r="C723" s="10" t="s">
        <v>2996</v>
      </c>
      <c r="D723" s="10" t="s">
        <v>2997</v>
      </c>
      <c r="E723" s="19" t="s">
        <v>231</v>
      </c>
      <c r="F723" s="10" t="s">
        <v>15</v>
      </c>
      <c r="G723" s="10" t="s">
        <v>16</v>
      </c>
      <c r="H723" s="12">
        <v>30000</v>
      </c>
      <c r="I723" s="18">
        <v>0</v>
      </c>
    </row>
    <row r="724" s="1" customFormat="1" spans="1:9">
      <c r="A724" s="10" t="s">
        <v>2998</v>
      </c>
      <c r="B724" s="11" t="s">
        <v>2999</v>
      </c>
      <c r="C724" s="10" t="s">
        <v>3000</v>
      </c>
      <c r="D724" s="10" t="s">
        <v>2949</v>
      </c>
      <c r="E724" s="19" t="s">
        <v>460</v>
      </c>
      <c r="F724" s="10" t="s">
        <v>15</v>
      </c>
      <c r="G724" s="10" t="s">
        <v>16</v>
      </c>
      <c r="H724" s="12">
        <v>30000</v>
      </c>
      <c r="I724" s="18">
        <v>0</v>
      </c>
    </row>
    <row r="725" s="1" customFormat="1" spans="1:9">
      <c r="A725" s="16" t="s">
        <v>3001</v>
      </c>
      <c r="B725" s="11" t="s">
        <v>3002</v>
      </c>
      <c r="C725" s="10" t="s">
        <v>3003</v>
      </c>
      <c r="D725" s="10" t="s">
        <v>3004</v>
      </c>
      <c r="E725" s="19" t="s">
        <v>49</v>
      </c>
      <c r="F725" s="10" t="s">
        <v>15</v>
      </c>
      <c r="G725" s="10" t="s">
        <v>16</v>
      </c>
      <c r="H725" s="12">
        <v>30000</v>
      </c>
      <c r="I725" s="18">
        <v>0</v>
      </c>
    </row>
    <row r="726" s="1" customFormat="1" spans="1:9">
      <c r="A726" s="10" t="s">
        <v>3005</v>
      </c>
      <c r="B726" s="11" t="s">
        <v>3006</v>
      </c>
      <c r="C726" s="10" t="s">
        <v>3007</v>
      </c>
      <c r="D726" s="10" t="s">
        <v>3008</v>
      </c>
      <c r="E726" s="19" t="s">
        <v>147</v>
      </c>
      <c r="F726" s="10" t="s">
        <v>15</v>
      </c>
      <c r="G726" s="10" t="s">
        <v>16</v>
      </c>
      <c r="H726" s="12">
        <v>30000</v>
      </c>
      <c r="I726" s="18">
        <v>0</v>
      </c>
    </row>
    <row r="727" s="1" customFormat="1" spans="1:9">
      <c r="A727" s="10" t="s">
        <v>3009</v>
      </c>
      <c r="B727" s="11" t="s">
        <v>3010</v>
      </c>
      <c r="C727" s="10" t="s">
        <v>3011</v>
      </c>
      <c r="D727" s="10" t="s">
        <v>2973</v>
      </c>
      <c r="E727" s="19" t="s">
        <v>164</v>
      </c>
      <c r="F727" s="10" t="s">
        <v>50</v>
      </c>
      <c r="G727" s="10" t="s">
        <v>16</v>
      </c>
      <c r="H727" s="12">
        <v>30000</v>
      </c>
      <c r="I727" s="18">
        <v>0</v>
      </c>
    </row>
    <row r="728" s="1" customFormat="1" spans="1:9">
      <c r="A728" s="13" t="s">
        <v>3012</v>
      </c>
      <c r="B728" s="11" t="s">
        <v>3013</v>
      </c>
      <c r="C728" s="10" t="s">
        <v>3014</v>
      </c>
      <c r="D728" s="10" t="s">
        <v>3015</v>
      </c>
      <c r="E728" s="20" t="s">
        <v>164</v>
      </c>
      <c r="F728" s="14" t="s">
        <v>115</v>
      </c>
      <c r="G728" s="14" t="s">
        <v>16</v>
      </c>
      <c r="H728" s="15">
        <v>30000</v>
      </c>
      <c r="I728" s="17">
        <v>0</v>
      </c>
    </row>
    <row r="729" s="1" customFormat="1" spans="1:9">
      <c r="A729" s="16" t="s">
        <v>3016</v>
      </c>
      <c r="B729" s="11" t="s">
        <v>3017</v>
      </c>
      <c r="C729" s="10" t="s">
        <v>3018</v>
      </c>
      <c r="D729" s="10" t="s">
        <v>3019</v>
      </c>
      <c r="E729" s="19" t="s">
        <v>49</v>
      </c>
      <c r="F729" s="10" t="s">
        <v>15</v>
      </c>
      <c r="G729" s="10" t="s">
        <v>16</v>
      </c>
      <c r="H729" s="12">
        <v>30000</v>
      </c>
      <c r="I729" s="18">
        <v>0</v>
      </c>
    </row>
    <row r="730" s="1" customFormat="1" spans="1:9">
      <c r="A730" s="10" t="s">
        <v>3020</v>
      </c>
      <c r="B730" s="11" t="s">
        <v>3021</v>
      </c>
      <c r="C730" s="10" t="s">
        <v>3022</v>
      </c>
      <c r="D730" s="10" t="s">
        <v>3023</v>
      </c>
      <c r="E730" s="19" t="s">
        <v>21</v>
      </c>
      <c r="F730" s="10" t="s">
        <v>50</v>
      </c>
      <c r="G730" s="10" t="s">
        <v>16</v>
      </c>
      <c r="H730" s="12">
        <v>30000</v>
      </c>
      <c r="I730" s="18">
        <v>0</v>
      </c>
    </row>
    <row r="731" s="1" customFormat="1" spans="1:9">
      <c r="A731" s="10" t="s">
        <v>3024</v>
      </c>
      <c r="B731" s="11" t="s">
        <v>3025</v>
      </c>
      <c r="C731" s="10" t="s">
        <v>3026</v>
      </c>
      <c r="D731" s="10" t="s">
        <v>3027</v>
      </c>
      <c r="E731" s="19" t="s">
        <v>21</v>
      </c>
      <c r="F731" s="10" t="s">
        <v>50</v>
      </c>
      <c r="G731" s="10" t="s">
        <v>16</v>
      </c>
      <c r="H731" s="12">
        <v>30000</v>
      </c>
      <c r="I731" s="18">
        <v>0</v>
      </c>
    </row>
    <row r="732" s="1" customFormat="1" spans="1:9">
      <c r="A732" s="17" t="s">
        <v>3028</v>
      </c>
      <c r="B732" s="11" t="s">
        <v>3029</v>
      </c>
      <c r="C732" s="10" t="s">
        <v>3030</v>
      </c>
      <c r="D732" s="10" t="s">
        <v>3031</v>
      </c>
      <c r="E732" s="20" t="s">
        <v>297</v>
      </c>
      <c r="F732" s="14" t="s">
        <v>15</v>
      </c>
      <c r="G732" s="14" t="s">
        <v>16</v>
      </c>
      <c r="H732" s="15">
        <v>30000</v>
      </c>
      <c r="I732" s="17">
        <v>0</v>
      </c>
    </row>
    <row r="733" s="1" customFormat="1" spans="1:9">
      <c r="A733" s="16" t="s">
        <v>3032</v>
      </c>
      <c r="B733" s="11" t="s">
        <v>3033</v>
      </c>
      <c r="C733" s="10" t="s">
        <v>3034</v>
      </c>
      <c r="D733" s="10" t="s">
        <v>3035</v>
      </c>
      <c r="E733" s="19" t="s">
        <v>297</v>
      </c>
      <c r="F733" s="10" t="s">
        <v>15</v>
      </c>
      <c r="G733" s="10" t="s">
        <v>16</v>
      </c>
      <c r="H733" s="12">
        <v>30000</v>
      </c>
      <c r="I733" s="18">
        <v>0</v>
      </c>
    </row>
    <row r="734" s="1" customFormat="1" spans="1:9">
      <c r="A734" s="10" t="s">
        <v>3036</v>
      </c>
      <c r="B734" s="11" t="s">
        <v>3037</v>
      </c>
      <c r="C734" s="10" t="s">
        <v>3038</v>
      </c>
      <c r="D734" s="10" t="s">
        <v>3039</v>
      </c>
      <c r="E734" s="19" t="s">
        <v>21</v>
      </c>
      <c r="F734" s="10" t="s">
        <v>15</v>
      </c>
      <c r="G734" s="10" t="s">
        <v>16</v>
      </c>
      <c r="H734" s="12">
        <v>30000</v>
      </c>
      <c r="I734" s="18">
        <v>0</v>
      </c>
    </row>
    <row r="735" s="1" customFormat="1" spans="1:9">
      <c r="A735" s="10" t="s">
        <v>3040</v>
      </c>
      <c r="B735" s="11" t="s">
        <v>3041</v>
      </c>
      <c r="C735" s="10" t="s">
        <v>3042</v>
      </c>
      <c r="D735" s="10" t="s">
        <v>3043</v>
      </c>
      <c r="E735" s="19" t="s">
        <v>164</v>
      </c>
      <c r="F735" s="10" t="s">
        <v>115</v>
      </c>
      <c r="G735" s="10" t="s">
        <v>16</v>
      </c>
      <c r="H735" s="12">
        <v>30000</v>
      </c>
      <c r="I735" s="18">
        <v>0</v>
      </c>
    </row>
    <row r="736" s="1" customFormat="1" spans="1:9">
      <c r="A736" s="16" t="s">
        <v>3044</v>
      </c>
      <c r="B736" s="11" t="s">
        <v>3045</v>
      </c>
      <c r="C736" s="10" t="s">
        <v>3046</v>
      </c>
      <c r="D736" s="10" t="s">
        <v>3047</v>
      </c>
      <c r="E736" s="19" t="s">
        <v>49</v>
      </c>
      <c r="F736" s="10" t="s">
        <v>15</v>
      </c>
      <c r="G736" s="10" t="s">
        <v>16</v>
      </c>
      <c r="H736" s="12">
        <v>30000</v>
      </c>
      <c r="I736" s="18">
        <v>0</v>
      </c>
    </row>
    <row r="737" s="1" customFormat="1" spans="1:9">
      <c r="A737" s="10" t="s">
        <v>3048</v>
      </c>
      <c r="B737" s="11" t="s">
        <v>3049</v>
      </c>
      <c r="C737" s="10" t="s">
        <v>3050</v>
      </c>
      <c r="D737" s="10" t="s">
        <v>3051</v>
      </c>
      <c r="E737" s="19" t="s">
        <v>388</v>
      </c>
      <c r="F737" s="10" t="s">
        <v>15</v>
      </c>
      <c r="G737" s="10" t="s">
        <v>16</v>
      </c>
      <c r="H737" s="12">
        <v>30000</v>
      </c>
      <c r="I737" s="18">
        <v>0</v>
      </c>
    </row>
    <row r="738" s="1" customFormat="1" spans="1:9">
      <c r="A738" s="13" t="s">
        <v>3052</v>
      </c>
      <c r="B738" s="11" t="s">
        <v>3053</v>
      </c>
      <c r="C738" s="10" t="s">
        <v>3054</v>
      </c>
      <c r="D738" s="10" t="s">
        <v>3055</v>
      </c>
      <c r="E738" s="20" t="s">
        <v>21</v>
      </c>
      <c r="F738" s="14" t="s">
        <v>15</v>
      </c>
      <c r="G738" s="14" t="s">
        <v>16</v>
      </c>
      <c r="H738" s="15">
        <v>30000</v>
      </c>
      <c r="I738" s="17">
        <v>0</v>
      </c>
    </row>
    <row r="739" s="1" customFormat="1" spans="1:9">
      <c r="A739" s="10" t="s">
        <v>3056</v>
      </c>
      <c r="B739" s="11" t="s">
        <v>3057</v>
      </c>
      <c r="C739" s="10" t="s">
        <v>3058</v>
      </c>
      <c r="D739" s="10" t="s">
        <v>3059</v>
      </c>
      <c r="E739" s="19" t="s">
        <v>545</v>
      </c>
      <c r="F739" s="10" t="s">
        <v>15</v>
      </c>
      <c r="G739" s="10" t="s">
        <v>16</v>
      </c>
      <c r="H739" s="12">
        <v>30000</v>
      </c>
      <c r="I739" s="18">
        <v>0</v>
      </c>
    </row>
    <row r="740" s="1" customFormat="1" spans="1:9">
      <c r="A740" s="16" t="s">
        <v>3060</v>
      </c>
      <c r="B740" s="11" t="s">
        <v>3061</v>
      </c>
      <c r="C740" s="10" t="s">
        <v>3062</v>
      </c>
      <c r="D740" s="10" t="s">
        <v>3063</v>
      </c>
      <c r="E740" s="19" t="s">
        <v>297</v>
      </c>
      <c r="F740" s="10" t="s">
        <v>50</v>
      </c>
      <c r="G740" s="10" t="s">
        <v>16</v>
      </c>
      <c r="H740" s="12">
        <v>30000</v>
      </c>
      <c r="I740" s="18">
        <v>0</v>
      </c>
    </row>
    <row r="741" s="1" customFormat="1" spans="1:9">
      <c r="A741" s="10" t="s">
        <v>3064</v>
      </c>
      <c r="B741" s="11" t="s">
        <v>3065</v>
      </c>
      <c r="C741" s="10" t="s">
        <v>3066</v>
      </c>
      <c r="D741" s="10" t="s">
        <v>3067</v>
      </c>
      <c r="E741" s="19" t="s">
        <v>460</v>
      </c>
      <c r="F741" s="10" t="s">
        <v>115</v>
      </c>
      <c r="G741" s="10" t="s">
        <v>16</v>
      </c>
      <c r="H741" s="12">
        <v>30000</v>
      </c>
      <c r="I741" s="18">
        <v>0</v>
      </c>
    </row>
    <row r="742" s="1" customFormat="1" spans="1:9">
      <c r="A742" s="10" t="s">
        <v>3068</v>
      </c>
      <c r="B742" s="11" t="s">
        <v>3069</v>
      </c>
      <c r="C742" s="10" t="s">
        <v>3070</v>
      </c>
      <c r="D742" s="10" t="s">
        <v>3071</v>
      </c>
      <c r="E742" s="19" t="s">
        <v>27</v>
      </c>
      <c r="F742" s="10" t="s">
        <v>50</v>
      </c>
      <c r="G742" s="10" t="s">
        <v>16</v>
      </c>
      <c r="H742" s="12">
        <v>30000</v>
      </c>
      <c r="I742" s="18">
        <v>0</v>
      </c>
    </row>
    <row r="743" s="1" customFormat="1" spans="1:9">
      <c r="A743" s="10" t="s">
        <v>3072</v>
      </c>
      <c r="B743" s="11" t="s">
        <v>3073</v>
      </c>
      <c r="C743" s="10" t="s">
        <v>3074</v>
      </c>
      <c r="D743" s="10" t="s">
        <v>3075</v>
      </c>
      <c r="E743" s="19" t="s">
        <v>510</v>
      </c>
      <c r="F743" s="10" t="s">
        <v>15</v>
      </c>
      <c r="G743" s="10" t="s">
        <v>16</v>
      </c>
      <c r="H743" s="12">
        <v>30000</v>
      </c>
      <c r="I743" s="18">
        <v>0</v>
      </c>
    </row>
    <row r="744" s="1" customFormat="1" spans="1:9">
      <c r="A744" s="16" t="s">
        <v>3076</v>
      </c>
      <c r="B744" s="11" t="s">
        <v>3077</v>
      </c>
      <c r="C744" s="10" t="s">
        <v>3078</v>
      </c>
      <c r="D744" s="10" t="s">
        <v>3079</v>
      </c>
      <c r="E744" s="19" t="s">
        <v>297</v>
      </c>
      <c r="F744" s="10" t="s">
        <v>15</v>
      </c>
      <c r="G744" s="10" t="s">
        <v>16</v>
      </c>
      <c r="H744" s="12">
        <v>30000</v>
      </c>
      <c r="I744" s="18">
        <v>0</v>
      </c>
    </row>
    <row r="745" s="1" customFormat="1" spans="1:9">
      <c r="A745" s="16" t="s">
        <v>3080</v>
      </c>
      <c r="B745" s="11" t="s">
        <v>3081</v>
      </c>
      <c r="C745" s="10" t="s">
        <v>3082</v>
      </c>
      <c r="D745" s="10" t="s">
        <v>3083</v>
      </c>
      <c r="E745" s="19" t="s">
        <v>88</v>
      </c>
      <c r="F745" s="10" t="s">
        <v>15</v>
      </c>
      <c r="G745" s="10" t="s">
        <v>16</v>
      </c>
      <c r="H745" s="12">
        <v>30000</v>
      </c>
      <c r="I745" s="18">
        <v>0</v>
      </c>
    </row>
    <row r="746" s="1" customFormat="1" spans="1:9">
      <c r="A746" s="10" t="s">
        <v>3084</v>
      </c>
      <c r="B746" s="11" t="s">
        <v>3085</v>
      </c>
      <c r="C746" s="10" t="s">
        <v>3086</v>
      </c>
      <c r="D746" s="10" t="s">
        <v>3087</v>
      </c>
      <c r="E746" s="19" t="s">
        <v>620</v>
      </c>
      <c r="F746" s="10" t="s">
        <v>15</v>
      </c>
      <c r="G746" s="10" t="s">
        <v>16</v>
      </c>
      <c r="H746" s="12">
        <v>30000</v>
      </c>
      <c r="I746" s="18">
        <v>0</v>
      </c>
    </row>
    <row r="747" s="1" customFormat="1" spans="1:9">
      <c r="A747" s="13" t="s">
        <v>3088</v>
      </c>
      <c r="B747" s="11" t="s">
        <v>3089</v>
      </c>
      <c r="C747" s="10" t="s">
        <v>3090</v>
      </c>
      <c r="D747" s="10" t="s">
        <v>3091</v>
      </c>
      <c r="E747" s="20" t="s">
        <v>21</v>
      </c>
      <c r="F747" s="14" t="s">
        <v>115</v>
      </c>
      <c r="G747" s="14" t="s">
        <v>16</v>
      </c>
      <c r="H747" s="15">
        <v>30000</v>
      </c>
      <c r="I747" s="17">
        <v>0</v>
      </c>
    </row>
    <row r="748" s="1" customFormat="1" spans="1:9">
      <c r="A748" s="10" t="s">
        <v>3092</v>
      </c>
      <c r="B748" s="11" t="s">
        <v>3093</v>
      </c>
      <c r="C748" s="10" t="s">
        <v>3094</v>
      </c>
      <c r="D748" s="10" t="s">
        <v>3095</v>
      </c>
      <c r="E748" s="19" t="s">
        <v>2027</v>
      </c>
      <c r="F748" s="10" t="s">
        <v>15</v>
      </c>
      <c r="G748" s="10" t="s">
        <v>16</v>
      </c>
      <c r="H748" s="12">
        <v>30000</v>
      </c>
      <c r="I748" s="18">
        <v>0</v>
      </c>
    </row>
    <row r="749" s="1" customFormat="1" spans="1:9">
      <c r="A749" s="10" t="s">
        <v>3096</v>
      </c>
      <c r="B749" s="11" t="s">
        <v>3097</v>
      </c>
      <c r="C749" s="10" t="s">
        <v>3098</v>
      </c>
      <c r="D749" s="10" t="s">
        <v>3099</v>
      </c>
      <c r="E749" s="19" t="s">
        <v>178</v>
      </c>
      <c r="F749" s="10" t="s">
        <v>115</v>
      </c>
      <c r="G749" s="10" t="s">
        <v>16</v>
      </c>
      <c r="H749" s="12">
        <v>30000</v>
      </c>
      <c r="I749" s="18">
        <v>0</v>
      </c>
    </row>
    <row r="750" s="1" customFormat="1" spans="1:9">
      <c r="A750" s="16" t="s">
        <v>3100</v>
      </c>
      <c r="B750" s="11" t="s">
        <v>3101</v>
      </c>
      <c r="C750" s="10" t="s">
        <v>3102</v>
      </c>
      <c r="D750" s="10" t="s">
        <v>3103</v>
      </c>
      <c r="E750" s="19" t="s">
        <v>297</v>
      </c>
      <c r="F750" s="10" t="s">
        <v>15</v>
      </c>
      <c r="G750" s="10" t="s">
        <v>16</v>
      </c>
      <c r="H750" s="12">
        <v>30000</v>
      </c>
      <c r="I750" s="18">
        <v>0</v>
      </c>
    </row>
    <row r="751" s="1" customFormat="1" spans="1:9">
      <c r="A751" s="16" t="s">
        <v>3104</v>
      </c>
      <c r="B751" s="11" t="s">
        <v>3105</v>
      </c>
      <c r="C751" s="10" t="s">
        <v>3106</v>
      </c>
      <c r="D751" s="10" t="s">
        <v>3107</v>
      </c>
      <c r="E751" s="19" t="s">
        <v>49</v>
      </c>
      <c r="F751" s="10" t="s">
        <v>115</v>
      </c>
      <c r="G751" s="10" t="s">
        <v>16</v>
      </c>
      <c r="H751" s="12">
        <v>30000</v>
      </c>
      <c r="I751" s="18">
        <v>0</v>
      </c>
    </row>
    <row r="752" s="1" customFormat="1" spans="1:9">
      <c r="A752" s="16" t="s">
        <v>3108</v>
      </c>
      <c r="B752" s="11" t="s">
        <v>3109</v>
      </c>
      <c r="C752" s="10" t="s">
        <v>3110</v>
      </c>
      <c r="D752" s="10" t="s">
        <v>3111</v>
      </c>
      <c r="E752" s="19" t="s">
        <v>3112</v>
      </c>
      <c r="F752" s="10" t="s">
        <v>15</v>
      </c>
      <c r="G752" s="10" t="s">
        <v>16</v>
      </c>
      <c r="H752" s="12">
        <v>30000</v>
      </c>
      <c r="I752" s="18">
        <v>0</v>
      </c>
    </row>
    <row r="753" s="1" customFormat="1" spans="1:9">
      <c r="A753" s="10" t="s">
        <v>3113</v>
      </c>
      <c r="B753" s="11" t="s">
        <v>3114</v>
      </c>
      <c r="C753" s="10" t="s">
        <v>3115</v>
      </c>
      <c r="D753" s="10" t="s">
        <v>3116</v>
      </c>
      <c r="E753" s="19" t="s">
        <v>576</v>
      </c>
      <c r="F753" s="10" t="s">
        <v>15</v>
      </c>
      <c r="G753" s="10" t="s">
        <v>16</v>
      </c>
      <c r="H753" s="12">
        <v>30000</v>
      </c>
      <c r="I753" s="18">
        <v>0</v>
      </c>
    </row>
    <row r="754" s="1" customFormat="1" spans="1:9">
      <c r="A754" s="10" t="s">
        <v>3117</v>
      </c>
      <c r="B754" s="11" t="s">
        <v>3118</v>
      </c>
      <c r="C754" s="10" t="s">
        <v>3119</v>
      </c>
      <c r="D754" s="10" t="s">
        <v>3120</v>
      </c>
      <c r="E754" s="19" t="s">
        <v>21</v>
      </c>
      <c r="F754" s="10" t="s">
        <v>115</v>
      </c>
      <c r="G754" s="10" t="s">
        <v>16</v>
      </c>
      <c r="H754" s="12">
        <v>30000</v>
      </c>
      <c r="I754" s="18">
        <v>0</v>
      </c>
    </row>
    <row r="755" s="1" customFormat="1" spans="1:9">
      <c r="A755" s="16" t="s">
        <v>3121</v>
      </c>
      <c r="B755" s="11" t="s">
        <v>3122</v>
      </c>
      <c r="C755" s="10" t="s">
        <v>3123</v>
      </c>
      <c r="D755" s="10" t="s">
        <v>3124</v>
      </c>
      <c r="E755" s="19" t="s">
        <v>49</v>
      </c>
      <c r="F755" s="10" t="s">
        <v>115</v>
      </c>
      <c r="G755" s="10" t="s">
        <v>16</v>
      </c>
      <c r="H755" s="12">
        <v>30000</v>
      </c>
      <c r="I755" s="18">
        <v>0</v>
      </c>
    </row>
    <row r="756" s="1" customFormat="1" spans="1:9">
      <c r="A756" s="10" t="s">
        <v>3125</v>
      </c>
      <c r="B756" s="11" t="s">
        <v>3126</v>
      </c>
      <c r="C756" s="10" t="s">
        <v>3127</v>
      </c>
      <c r="D756" s="10" t="s">
        <v>3128</v>
      </c>
      <c r="E756" s="19" t="s">
        <v>221</v>
      </c>
      <c r="F756" s="10" t="s">
        <v>50</v>
      </c>
      <c r="G756" s="10" t="s">
        <v>16</v>
      </c>
      <c r="H756" s="12">
        <v>30000</v>
      </c>
      <c r="I756" s="18">
        <v>0</v>
      </c>
    </row>
    <row r="757" s="1" customFormat="1" spans="1:9">
      <c r="A757" s="16" t="s">
        <v>3129</v>
      </c>
      <c r="B757" s="11" t="s">
        <v>3130</v>
      </c>
      <c r="C757" s="10" t="s">
        <v>3131</v>
      </c>
      <c r="D757" s="10" t="s">
        <v>3132</v>
      </c>
      <c r="E757" s="19" t="s">
        <v>49</v>
      </c>
      <c r="F757" s="10" t="s">
        <v>15</v>
      </c>
      <c r="G757" s="10" t="s">
        <v>16</v>
      </c>
      <c r="H757" s="12">
        <v>30000</v>
      </c>
      <c r="I757" s="18">
        <v>0</v>
      </c>
    </row>
    <row r="758" s="1" customFormat="1" spans="1:9">
      <c r="A758" s="10" t="s">
        <v>3133</v>
      </c>
      <c r="B758" s="11" t="s">
        <v>3134</v>
      </c>
      <c r="C758" s="10" t="s">
        <v>3135</v>
      </c>
      <c r="D758" s="10" t="s">
        <v>3136</v>
      </c>
      <c r="E758" s="19" t="s">
        <v>221</v>
      </c>
      <c r="F758" s="10" t="s">
        <v>15</v>
      </c>
      <c r="G758" s="10" t="s">
        <v>16</v>
      </c>
      <c r="H758" s="12">
        <v>30000</v>
      </c>
      <c r="I758" s="18">
        <v>0</v>
      </c>
    </row>
    <row r="759" s="1" customFormat="1" spans="1:9">
      <c r="A759" s="16" t="s">
        <v>3137</v>
      </c>
      <c r="B759" s="11" t="s">
        <v>3138</v>
      </c>
      <c r="C759" s="10" t="s">
        <v>3139</v>
      </c>
      <c r="D759" s="10" t="s">
        <v>3140</v>
      </c>
      <c r="E759" s="19" t="s">
        <v>353</v>
      </c>
      <c r="F759" s="10" t="s">
        <v>50</v>
      </c>
      <c r="G759" s="10" t="s">
        <v>16</v>
      </c>
      <c r="H759" s="12">
        <v>30000</v>
      </c>
      <c r="I759" s="18">
        <v>0</v>
      </c>
    </row>
    <row r="760" s="1" customFormat="1" spans="1:9">
      <c r="A760" s="13" t="s">
        <v>3141</v>
      </c>
      <c r="B760" s="11" t="s">
        <v>3142</v>
      </c>
      <c r="C760" s="10" t="s">
        <v>3143</v>
      </c>
      <c r="D760" s="10" t="s">
        <v>3144</v>
      </c>
      <c r="E760" s="20" t="s">
        <v>231</v>
      </c>
      <c r="F760" s="14" t="s">
        <v>15</v>
      </c>
      <c r="G760" s="14" t="s">
        <v>16</v>
      </c>
      <c r="H760" s="15">
        <v>30000</v>
      </c>
      <c r="I760" s="17">
        <v>0</v>
      </c>
    </row>
    <row r="761" s="1" customFormat="1" spans="1:9">
      <c r="A761" s="10" t="s">
        <v>3145</v>
      </c>
      <c r="B761" s="11" t="s">
        <v>3146</v>
      </c>
      <c r="C761" s="10" t="s">
        <v>3147</v>
      </c>
      <c r="D761" s="10" t="s">
        <v>3148</v>
      </c>
      <c r="E761" s="19" t="s">
        <v>3149</v>
      </c>
      <c r="F761" s="10" t="s">
        <v>115</v>
      </c>
      <c r="G761" s="10" t="s">
        <v>16</v>
      </c>
      <c r="H761" s="12">
        <v>30000</v>
      </c>
      <c r="I761" s="18">
        <v>0</v>
      </c>
    </row>
    <row r="762" s="1" customFormat="1" spans="1:9">
      <c r="A762" s="13" t="s">
        <v>3150</v>
      </c>
      <c r="B762" s="11" t="s">
        <v>3151</v>
      </c>
      <c r="C762" s="10" t="s">
        <v>3152</v>
      </c>
      <c r="D762" s="10" t="s">
        <v>3153</v>
      </c>
      <c r="E762" s="20" t="s">
        <v>21</v>
      </c>
      <c r="F762" s="14" t="s">
        <v>115</v>
      </c>
      <c r="G762" s="14" t="s">
        <v>16</v>
      </c>
      <c r="H762" s="15">
        <v>30000</v>
      </c>
      <c r="I762" s="17">
        <v>0</v>
      </c>
    </row>
    <row r="763" s="1" customFormat="1" spans="1:9">
      <c r="A763" s="10" t="s">
        <v>3154</v>
      </c>
      <c r="B763" s="11" t="s">
        <v>3155</v>
      </c>
      <c r="C763" s="10" t="s">
        <v>3156</v>
      </c>
      <c r="D763" s="10" t="s">
        <v>3157</v>
      </c>
      <c r="E763" s="19" t="s">
        <v>21</v>
      </c>
      <c r="F763" s="10" t="s">
        <v>15</v>
      </c>
      <c r="G763" s="10" t="s">
        <v>16</v>
      </c>
      <c r="H763" s="12">
        <v>30000</v>
      </c>
      <c r="I763" s="18">
        <v>0</v>
      </c>
    </row>
    <row r="764" s="1" customFormat="1" spans="1:9">
      <c r="A764" s="16" t="s">
        <v>3158</v>
      </c>
      <c r="B764" s="11" t="s">
        <v>3159</v>
      </c>
      <c r="C764" s="10" t="s">
        <v>3160</v>
      </c>
      <c r="D764" s="10" t="s">
        <v>3161</v>
      </c>
      <c r="E764" s="19" t="s">
        <v>49</v>
      </c>
      <c r="F764" s="10" t="s">
        <v>115</v>
      </c>
      <c r="G764" s="10" t="s">
        <v>16</v>
      </c>
      <c r="H764" s="12">
        <v>30000</v>
      </c>
      <c r="I764" s="18">
        <v>0</v>
      </c>
    </row>
    <row r="765" s="1" customFormat="1" spans="1:9">
      <c r="A765" s="10" t="s">
        <v>3162</v>
      </c>
      <c r="B765" s="11" t="s">
        <v>3163</v>
      </c>
      <c r="C765" s="10" t="s">
        <v>3164</v>
      </c>
      <c r="D765" s="10" t="s">
        <v>3165</v>
      </c>
      <c r="E765" s="19" t="s">
        <v>164</v>
      </c>
      <c r="F765" s="10" t="s">
        <v>115</v>
      </c>
      <c r="G765" s="10" t="s">
        <v>16</v>
      </c>
      <c r="H765" s="12">
        <v>30000</v>
      </c>
      <c r="I765" s="18">
        <v>0</v>
      </c>
    </row>
    <row r="766" s="1" customFormat="1" spans="1:9">
      <c r="A766" s="16" t="s">
        <v>3166</v>
      </c>
      <c r="B766" s="11" t="s">
        <v>3167</v>
      </c>
      <c r="C766" s="10" t="s">
        <v>3168</v>
      </c>
      <c r="D766" s="10" t="s">
        <v>3169</v>
      </c>
      <c r="E766" s="19" t="s">
        <v>3170</v>
      </c>
      <c r="F766" s="10" t="s">
        <v>15</v>
      </c>
      <c r="G766" s="10" t="s">
        <v>16</v>
      </c>
      <c r="H766" s="12">
        <v>30000</v>
      </c>
      <c r="I766" s="18">
        <v>0</v>
      </c>
    </row>
    <row r="767" s="1" customFormat="1" spans="1:9">
      <c r="A767" s="10" t="s">
        <v>3171</v>
      </c>
      <c r="B767" s="11" t="s">
        <v>3172</v>
      </c>
      <c r="C767" s="10" t="s">
        <v>3173</v>
      </c>
      <c r="D767" s="10" t="s">
        <v>3174</v>
      </c>
      <c r="E767" s="19" t="s">
        <v>147</v>
      </c>
      <c r="F767" s="10" t="s">
        <v>15</v>
      </c>
      <c r="G767" s="10" t="s">
        <v>16</v>
      </c>
      <c r="H767" s="12">
        <v>30000</v>
      </c>
      <c r="I767" s="18">
        <v>0</v>
      </c>
    </row>
    <row r="768" s="1" customFormat="1" spans="1:9">
      <c r="A768" s="10" t="s">
        <v>3175</v>
      </c>
      <c r="B768" s="11" t="s">
        <v>3176</v>
      </c>
      <c r="C768" s="10" t="s">
        <v>3177</v>
      </c>
      <c r="D768" s="10" t="s">
        <v>3178</v>
      </c>
      <c r="E768" s="19" t="s">
        <v>21</v>
      </c>
      <c r="F768" s="10" t="s">
        <v>15</v>
      </c>
      <c r="G768" s="10" t="s">
        <v>16</v>
      </c>
      <c r="H768" s="12">
        <v>30000</v>
      </c>
      <c r="I768" s="18">
        <v>0</v>
      </c>
    </row>
    <row r="769" s="1" customFormat="1" spans="1:9">
      <c r="A769" s="16" t="s">
        <v>3179</v>
      </c>
      <c r="B769" s="11" t="s">
        <v>3180</v>
      </c>
      <c r="C769" s="10" t="s">
        <v>3181</v>
      </c>
      <c r="D769" s="10" t="s">
        <v>3182</v>
      </c>
      <c r="E769" s="19" t="s">
        <v>847</v>
      </c>
      <c r="F769" s="10" t="s">
        <v>115</v>
      </c>
      <c r="G769" s="10" t="s">
        <v>16</v>
      </c>
      <c r="H769" s="12">
        <v>30000</v>
      </c>
      <c r="I769" s="18">
        <v>0</v>
      </c>
    </row>
    <row r="770" s="1" customFormat="1" spans="1:9">
      <c r="A770" s="13" t="s">
        <v>3183</v>
      </c>
      <c r="B770" s="11" t="s">
        <v>3184</v>
      </c>
      <c r="C770" s="10" t="s">
        <v>3185</v>
      </c>
      <c r="D770" s="10" t="s">
        <v>3186</v>
      </c>
      <c r="E770" s="20" t="s">
        <v>283</v>
      </c>
      <c r="F770" s="14" t="s">
        <v>115</v>
      </c>
      <c r="G770" s="14" t="s">
        <v>16</v>
      </c>
      <c r="H770" s="15">
        <v>30000</v>
      </c>
      <c r="I770" s="17">
        <v>0</v>
      </c>
    </row>
    <row r="771" s="1" customFormat="1" spans="1:9">
      <c r="A771" s="16" t="s">
        <v>3187</v>
      </c>
      <c r="B771" s="11" t="s">
        <v>3188</v>
      </c>
      <c r="C771" s="10" t="s">
        <v>3189</v>
      </c>
      <c r="D771" s="10" t="s">
        <v>3190</v>
      </c>
      <c r="E771" s="19" t="s">
        <v>288</v>
      </c>
      <c r="F771" s="10" t="s">
        <v>115</v>
      </c>
      <c r="G771" s="10" t="s">
        <v>16</v>
      </c>
      <c r="H771" s="12">
        <v>30000</v>
      </c>
      <c r="I771" s="18">
        <v>0</v>
      </c>
    </row>
    <row r="772" s="1" customFormat="1" spans="1:9">
      <c r="A772" s="13" t="s">
        <v>3191</v>
      </c>
      <c r="B772" s="11" t="s">
        <v>3192</v>
      </c>
      <c r="C772" s="10" t="s">
        <v>3193</v>
      </c>
      <c r="D772" s="10" t="s">
        <v>3194</v>
      </c>
      <c r="E772" s="20" t="s">
        <v>283</v>
      </c>
      <c r="F772" s="14" t="s">
        <v>15</v>
      </c>
      <c r="G772" s="14" t="s">
        <v>16</v>
      </c>
      <c r="H772" s="15">
        <v>30000</v>
      </c>
      <c r="I772" s="17">
        <v>0</v>
      </c>
    </row>
    <row r="773" s="1" customFormat="1" spans="1:9">
      <c r="A773" s="10" t="s">
        <v>3195</v>
      </c>
      <c r="B773" s="11" t="s">
        <v>3196</v>
      </c>
      <c r="C773" s="10" t="s">
        <v>3197</v>
      </c>
      <c r="D773" s="10" t="s">
        <v>3198</v>
      </c>
      <c r="E773" s="19" t="s">
        <v>178</v>
      </c>
      <c r="F773" s="10" t="s">
        <v>115</v>
      </c>
      <c r="G773" s="10" t="s">
        <v>16</v>
      </c>
      <c r="H773" s="12">
        <v>30000</v>
      </c>
      <c r="I773" s="18">
        <v>0</v>
      </c>
    </row>
    <row r="774" s="1" customFormat="1" spans="1:9">
      <c r="A774" s="16" t="s">
        <v>3199</v>
      </c>
      <c r="B774" s="11" t="s">
        <v>3200</v>
      </c>
      <c r="C774" s="10" t="s">
        <v>3201</v>
      </c>
      <c r="D774" s="10" t="s">
        <v>3202</v>
      </c>
      <c r="E774" s="19" t="s">
        <v>297</v>
      </c>
      <c r="F774" s="10" t="s">
        <v>15</v>
      </c>
      <c r="G774" s="10" t="s">
        <v>16</v>
      </c>
      <c r="H774" s="12">
        <v>30000</v>
      </c>
      <c r="I774" s="18">
        <v>0</v>
      </c>
    </row>
    <row r="775" s="1" customFormat="1" spans="1:9">
      <c r="A775" s="10" t="s">
        <v>3203</v>
      </c>
      <c r="B775" s="11" t="s">
        <v>3204</v>
      </c>
      <c r="C775" s="10" t="s">
        <v>3205</v>
      </c>
      <c r="D775" s="10" t="s">
        <v>3206</v>
      </c>
      <c r="E775" s="19" t="s">
        <v>178</v>
      </c>
      <c r="F775" s="10" t="s">
        <v>15</v>
      </c>
      <c r="G775" s="10" t="s">
        <v>16</v>
      </c>
      <c r="H775" s="12">
        <v>30000</v>
      </c>
      <c r="I775" s="18">
        <v>0</v>
      </c>
    </row>
    <row r="776" s="1" customFormat="1" spans="1:9">
      <c r="A776" s="10" t="s">
        <v>3207</v>
      </c>
      <c r="B776" s="11" t="s">
        <v>3208</v>
      </c>
      <c r="C776" s="10" t="s">
        <v>3209</v>
      </c>
      <c r="D776" s="10" t="s">
        <v>3210</v>
      </c>
      <c r="E776" s="19" t="s">
        <v>1056</v>
      </c>
      <c r="F776" s="10" t="s">
        <v>15</v>
      </c>
      <c r="G776" s="10" t="s">
        <v>16</v>
      </c>
      <c r="H776" s="12">
        <v>30000</v>
      </c>
      <c r="I776" s="18">
        <v>0</v>
      </c>
    </row>
    <row r="777" s="1" customFormat="1" spans="1:9">
      <c r="A777" s="10" t="s">
        <v>3211</v>
      </c>
      <c r="B777" s="11" t="s">
        <v>3212</v>
      </c>
      <c r="C777" s="10" t="s">
        <v>3213</v>
      </c>
      <c r="D777" s="10" t="s">
        <v>3214</v>
      </c>
      <c r="E777" s="19" t="s">
        <v>510</v>
      </c>
      <c r="F777" s="10" t="s">
        <v>115</v>
      </c>
      <c r="G777" s="10" t="s">
        <v>16</v>
      </c>
      <c r="H777" s="12">
        <v>30000</v>
      </c>
      <c r="I777" s="18">
        <v>0</v>
      </c>
    </row>
    <row r="778" s="1" customFormat="1" spans="1:9">
      <c r="A778" s="16" t="s">
        <v>3215</v>
      </c>
      <c r="B778" s="11" t="s">
        <v>3216</v>
      </c>
      <c r="C778" s="10" t="s">
        <v>3217</v>
      </c>
      <c r="D778" s="10" t="s">
        <v>3218</v>
      </c>
      <c r="E778" s="19" t="s">
        <v>447</v>
      </c>
      <c r="F778" s="10" t="s">
        <v>115</v>
      </c>
      <c r="G778" s="10" t="s">
        <v>16</v>
      </c>
      <c r="H778" s="12">
        <v>30000</v>
      </c>
      <c r="I778" s="18">
        <v>0</v>
      </c>
    </row>
    <row r="779" s="1" customFormat="1" spans="1:9">
      <c r="A779" s="16" t="s">
        <v>3219</v>
      </c>
      <c r="B779" s="11" t="s">
        <v>3220</v>
      </c>
      <c r="C779" s="10" t="s">
        <v>3221</v>
      </c>
      <c r="D779" s="10" t="s">
        <v>3222</v>
      </c>
      <c r="E779" s="19" t="s">
        <v>49</v>
      </c>
      <c r="F779" s="10" t="s">
        <v>50</v>
      </c>
      <c r="G779" s="10" t="s">
        <v>16</v>
      </c>
      <c r="H779" s="12">
        <v>30000</v>
      </c>
      <c r="I779" s="18">
        <v>0</v>
      </c>
    </row>
    <row r="780" s="1" customFormat="1" spans="1:9">
      <c r="A780" s="10" t="s">
        <v>3223</v>
      </c>
      <c r="B780" s="11" t="s">
        <v>3224</v>
      </c>
      <c r="C780" s="10" t="s">
        <v>3225</v>
      </c>
      <c r="D780" s="10" t="s">
        <v>3226</v>
      </c>
      <c r="E780" s="19" t="s">
        <v>510</v>
      </c>
      <c r="F780" s="10" t="s">
        <v>50</v>
      </c>
      <c r="G780" s="10" t="s">
        <v>16</v>
      </c>
      <c r="H780" s="12">
        <v>30000</v>
      </c>
      <c r="I780" s="18">
        <v>0</v>
      </c>
    </row>
    <row r="781" s="1" customFormat="1" spans="1:9">
      <c r="A781" s="10" t="s">
        <v>3227</v>
      </c>
      <c r="B781" s="11" t="s">
        <v>3228</v>
      </c>
      <c r="C781" s="10" t="s">
        <v>3229</v>
      </c>
      <c r="D781" s="10" t="s">
        <v>3230</v>
      </c>
      <c r="E781" s="19" t="s">
        <v>495</v>
      </c>
      <c r="F781" s="10" t="s">
        <v>50</v>
      </c>
      <c r="G781" s="10" t="s">
        <v>16</v>
      </c>
      <c r="H781" s="12">
        <v>30000</v>
      </c>
      <c r="I781" s="18">
        <v>0</v>
      </c>
    </row>
    <row r="782" s="1" customFormat="1" spans="1:9">
      <c r="A782" s="10" t="s">
        <v>3231</v>
      </c>
      <c r="B782" s="11" t="s">
        <v>3232</v>
      </c>
      <c r="C782" s="10" t="s">
        <v>3233</v>
      </c>
      <c r="D782" s="10" t="s">
        <v>3234</v>
      </c>
      <c r="E782" s="19" t="s">
        <v>221</v>
      </c>
      <c r="F782" s="10" t="s">
        <v>50</v>
      </c>
      <c r="G782" s="10" t="s">
        <v>16</v>
      </c>
      <c r="H782" s="12">
        <v>30000</v>
      </c>
      <c r="I782" s="18">
        <v>0</v>
      </c>
    </row>
    <row r="783" s="1" customFormat="1" spans="1:9">
      <c r="A783" s="16" t="s">
        <v>3235</v>
      </c>
      <c r="B783" s="11" t="s">
        <v>3236</v>
      </c>
      <c r="C783" s="10" t="s">
        <v>3237</v>
      </c>
      <c r="D783" s="10" t="s">
        <v>3238</v>
      </c>
      <c r="E783" s="19" t="s">
        <v>1237</v>
      </c>
      <c r="F783" s="10" t="s">
        <v>115</v>
      </c>
      <c r="G783" s="10" t="s">
        <v>16</v>
      </c>
      <c r="H783" s="12">
        <v>30000</v>
      </c>
      <c r="I783" s="18">
        <v>0</v>
      </c>
    </row>
    <row r="784" s="1" customFormat="1" spans="1:9">
      <c r="A784" s="10" t="s">
        <v>3239</v>
      </c>
      <c r="B784" s="11" t="s">
        <v>3240</v>
      </c>
      <c r="C784" s="10" t="s">
        <v>3241</v>
      </c>
      <c r="D784" s="10" t="s">
        <v>3242</v>
      </c>
      <c r="E784" s="19" t="s">
        <v>1056</v>
      </c>
      <c r="F784" s="10" t="s">
        <v>15</v>
      </c>
      <c r="G784" s="10" t="s">
        <v>16</v>
      </c>
      <c r="H784" s="12">
        <v>30000</v>
      </c>
      <c r="I784" s="18">
        <v>0</v>
      </c>
    </row>
    <row r="785" s="1" customFormat="1" spans="1:9">
      <c r="A785" s="10" t="s">
        <v>3243</v>
      </c>
      <c r="B785" s="11" t="s">
        <v>3244</v>
      </c>
      <c r="C785" s="10" t="s">
        <v>3245</v>
      </c>
      <c r="D785" s="10" t="s">
        <v>3246</v>
      </c>
      <c r="E785" s="19" t="s">
        <v>27</v>
      </c>
      <c r="F785" s="10" t="s">
        <v>15</v>
      </c>
      <c r="G785" s="10" t="s">
        <v>16</v>
      </c>
      <c r="H785" s="12">
        <v>30000</v>
      </c>
      <c r="I785" s="18">
        <v>0</v>
      </c>
    </row>
    <row r="786" s="1" customFormat="1" spans="1:9">
      <c r="A786" s="10" t="s">
        <v>3247</v>
      </c>
      <c r="B786" s="11" t="s">
        <v>3248</v>
      </c>
      <c r="C786" s="10" t="s">
        <v>3249</v>
      </c>
      <c r="D786" s="10" t="s">
        <v>3250</v>
      </c>
      <c r="E786" s="19" t="s">
        <v>27</v>
      </c>
      <c r="F786" s="10" t="s">
        <v>15</v>
      </c>
      <c r="G786" s="10" t="s">
        <v>16</v>
      </c>
      <c r="H786" s="12">
        <v>30000</v>
      </c>
      <c r="I786" s="18">
        <v>0</v>
      </c>
    </row>
    <row r="787" s="1" customFormat="1" spans="1:9">
      <c r="A787" s="10" t="s">
        <v>3251</v>
      </c>
      <c r="B787" s="11" t="s">
        <v>3252</v>
      </c>
      <c r="C787" s="10" t="s">
        <v>3253</v>
      </c>
      <c r="D787" s="10" t="s">
        <v>3254</v>
      </c>
      <c r="E787" s="19" t="s">
        <v>620</v>
      </c>
      <c r="F787" s="10" t="s">
        <v>50</v>
      </c>
      <c r="G787" s="10" t="s">
        <v>16</v>
      </c>
      <c r="H787" s="12">
        <v>30000</v>
      </c>
      <c r="I787" s="18">
        <v>0</v>
      </c>
    </row>
    <row r="788" s="1" customFormat="1" spans="1:9">
      <c r="A788" s="16" t="s">
        <v>3255</v>
      </c>
      <c r="B788" s="11" t="s">
        <v>3256</v>
      </c>
      <c r="C788" s="10" t="s">
        <v>3257</v>
      </c>
      <c r="D788" s="10" t="s">
        <v>3258</v>
      </c>
      <c r="E788" s="19" t="s">
        <v>1085</v>
      </c>
      <c r="F788" s="10" t="s">
        <v>15</v>
      </c>
      <c r="G788" s="10" t="s">
        <v>16</v>
      </c>
      <c r="H788" s="12">
        <v>30000</v>
      </c>
      <c r="I788" s="18">
        <v>0</v>
      </c>
    </row>
    <row r="789" s="1" customFormat="1" spans="1:9">
      <c r="A789" s="10" t="s">
        <v>3259</v>
      </c>
      <c r="B789" s="11" t="s">
        <v>3260</v>
      </c>
      <c r="C789" s="10" t="s">
        <v>3261</v>
      </c>
      <c r="D789" s="10" t="s">
        <v>3262</v>
      </c>
      <c r="E789" s="19" t="s">
        <v>27</v>
      </c>
      <c r="F789" s="10" t="s">
        <v>115</v>
      </c>
      <c r="G789" s="10" t="s">
        <v>16</v>
      </c>
      <c r="H789" s="12">
        <v>30000</v>
      </c>
      <c r="I789" s="18">
        <v>0</v>
      </c>
    </row>
    <row r="790" s="1" customFormat="1" spans="1:9">
      <c r="A790" s="10" t="s">
        <v>3263</v>
      </c>
      <c r="B790" s="11" t="s">
        <v>3264</v>
      </c>
      <c r="C790" s="10" t="s">
        <v>3265</v>
      </c>
      <c r="D790" s="10" t="s">
        <v>3266</v>
      </c>
      <c r="E790" s="19" t="s">
        <v>3267</v>
      </c>
      <c r="F790" s="10" t="s">
        <v>15</v>
      </c>
      <c r="G790" s="10" t="s">
        <v>16</v>
      </c>
      <c r="H790" s="12">
        <v>30000</v>
      </c>
      <c r="I790" s="18">
        <v>0</v>
      </c>
    </row>
    <row r="791" s="1" customFormat="1" spans="1:9">
      <c r="A791" s="10" t="s">
        <v>3268</v>
      </c>
      <c r="B791" s="11" t="s">
        <v>3269</v>
      </c>
      <c r="C791" s="10" t="s">
        <v>3270</v>
      </c>
      <c r="D791" s="10" t="s">
        <v>3271</v>
      </c>
      <c r="E791" s="19" t="s">
        <v>388</v>
      </c>
      <c r="F791" s="10" t="s">
        <v>50</v>
      </c>
      <c r="G791" s="10" t="s">
        <v>16</v>
      </c>
      <c r="H791" s="12">
        <v>30000</v>
      </c>
      <c r="I791" s="18">
        <v>0</v>
      </c>
    </row>
    <row r="792" s="1" customFormat="1" spans="1:9">
      <c r="A792" s="16" t="s">
        <v>3272</v>
      </c>
      <c r="B792" s="11" t="s">
        <v>3273</v>
      </c>
      <c r="C792" s="10" t="s">
        <v>3274</v>
      </c>
      <c r="D792" s="10" t="s">
        <v>3275</v>
      </c>
      <c r="E792" s="19" t="s">
        <v>927</v>
      </c>
      <c r="F792" s="10" t="s">
        <v>50</v>
      </c>
      <c r="G792" s="10" t="s">
        <v>16</v>
      </c>
      <c r="H792" s="12">
        <v>30000</v>
      </c>
      <c r="I792" s="18">
        <v>0</v>
      </c>
    </row>
    <row r="793" s="1" customFormat="1" spans="1:9">
      <c r="A793" s="10" t="s">
        <v>3276</v>
      </c>
      <c r="B793" s="11" t="s">
        <v>3277</v>
      </c>
      <c r="C793" s="10" t="s">
        <v>3278</v>
      </c>
      <c r="D793" s="10" t="s">
        <v>3279</v>
      </c>
      <c r="E793" s="19" t="s">
        <v>620</v>
      </c>
      <c r="F793" s="10" t="s">
        <v>15</v>
      </c>
      <c r="G793" s="10" t="s">
        <v>16</v>
      </c>
      <c r="H793" s="12">
        <v>30000</v>
      </c>
      <c r="I793" s="18">
        <v>0</v>
      </c>
    </row>
    <row r="794" s="1" customFormat="1" spans="1:9">
      <c r="A794" s="10" t="s">
        <v>3280</v>
      </c>
      <c r="B794" s="11" t="s">
        <v>3281</v>
      </c>
      <c r="C794" s="10" t="s">
        <v>3282</v>
      </c>
      <c r="D794" s="10" t="s">
        <v>3283</v>
      </c>
      <c r="E794" s="19" t="s">
        <v>2027</v>
      </c>
      <c r="F794" s="10" t="s">
        <v>115</v>
      </c>
      <c r="G794" s="10" t="s">
        <v>16</v>
      </c>
      <c r="H794" s="12">
        <v>30000</v>
      </c>
      <c r="I794" s="18">
        <v>0</v>
      </c>
    </row>
    <row r="795" s="1" customFormat="1" spans="1:9">
      <c r="A795" s="10" t="s">
        <v>3284</v>
      </c>
      <c r="B795" s="11" t="s">
        <v>3285</v>
      </c>
      <c r="C795" s="10" t="s">
        <v>3286</v>
      </c>
      <c r="D795" s="10" t="s">
        <v>3287</v>
      </c>
      <c r="E795" s="19" t="s">
        <v>545</v>
      </c>
      <c r="F795" s="10" t="s">
        <v>50</v>
      </c>
      <c r="G795" s="10" t="s">
        <v>16</v>
      </c>
      <c r="H795" s="12">
        <v>30000</v>
      </c>
      <c r="I795" s="18">
        <v>0</v>
      </c>
    </row>
    <row r="796" s="1" customFormat="1" spans="1:9">
      <c r="A796" s="16" t="s">
        <v>3288</v>
      </c>
      <c r="B796" s="11" t="s">
        <v>3289</v>
      </c>
      <c r="C796" s="10" t="s">
        <v>3290</v>
      </c>
      <c r="D796" s="10" t="s">
        <v>3291</v>
      </c>
      <c r="E796" s="19" t="s">
        <v>198</v>
      </c>
      <c r="F796" s="10" t="s">
        <v>15</v>
      </c>
      <c r="G796" s="10" t="s">
        <v>16</v>
      </c>
      <c r="H796" s="12">
        <v>30000</v>
      </c>
      <c r="I796" s="18">
        <v>0</v>
      </c>
    </row>
    <row r="797" s="1" customFormat="1" spans="1:9">
      <c r="A797" s="16" t="s">
        <v>3292</v>
      </c>
      <c r="B797" s="11" t="s">
        <v>3293</v>
      </c>
      <c r="C797" s="10" t="s">
        <v>3294</v>
      </c>
      <c r="D797" s="10" t="s">
        <v>3295</v>
      </c>
      <c r="E797" s="19" t="s">
        <v>353</v>
      </c>
      <c r="F797" s="10" t="s">
        <v>15</v>
      </c>
      <c r="G797" s="10" t="s">
        <v>16</v>
      </c>
      <c r="H797" s="12">
        <v>30000</v>
      </c>
      <c r="I797" s="18">
        <v>0</v>
      </c>
    </row>
    <row r="798" s="1" customFormat="1" spans="1:9">
      <c r="A798" s="16" t="s">
        <v>3296</v>
      </c>
      <c r="B798" s="11" t="s">
        <v>3297</v>
      </c>
      <c r="C798" s="10" t="s">
        <v>3298</v>
      </c>
      <c r="D798" s="10" t="s">
        <v>3299</v>
      </c>
      <c r="E798" s="19" t="s">
        <v>927</v>
      </c>
      <c r="F798" s="10" t="s">
        <v>15</v>
      </c>
      <c r="G798" s="10" t="s">
        <v>16</v>
      </c>
      <c r="H798" s="12">
        <v>30000</v>
      </c>
      <c r="I798" s="18">
        <v>0</v>
      </c>
    </row>
    <row r="799" s="1" customFormat="1" spans="1:9">
      <c r="A799" s="10" t="s">
        <v>3300</v>
      </c>
      <c r="B799" s="11" t="s">
        <v>3301</v>
      </c>
      <c r="C799" s="10" t="s">
        <v>3302</v>
      </c>
      <c r="D799" s="10" t="s">
        <v>3303</v>
      </c>
      <c r="E799" s="19" t="s">
        <v>178</v>
      </c>
      <c r="F799" s="10" t="s">
        <v>115</v>
      </c>
      <c r="G799" s="10" t="s">
        <v>16</v>
      </c>
      <c r="H799" s="12">
        <v>30000</v>
      </c>
      <c r="I799" s="18">
        <v>0</v>
      </c>
    </row>
    <row r="800" s="1" customFormat="1" spans="1:9">
      <c r="A800" s="10" t="s">
        <v>3304</v>
      </c>
      <c r="B800" s="11" t="s">
        <v>3305</v>
      </c>
      <c r="C800" s="10" t="s">
        <v>3306</v>
      </c>
      <c r="D800" s="10" t="s">
        <v>3307</v>
      </c>
      <c r="E800" s="19" t="s">
        <v>21</v>
      </c>
      <c r="F800" s="10" t="s">
        <v>15</v>
      </c>
      <c r="G800" s="10" t="s">
        <v>16</v>
      </c>
      <c r="H800" s="12">
        <v>30000</v>
      </c>
      <c r="I800" s="18">
        <v>0</v>
      </c>
    </row>
    <row r="801" s="1" customFormat="1" spans="1:9">
      <c r="A801" s="10" t="s">
        <v>3308</v>
      </c>
      <c r="B801" s="11" t="s">
        <v>3309</v>
      </c>
      <c r="C801" s="10" t="s">
        <v>3310</v>
      </c>
      <c r="D801" s="10" t="s">
        <v>3311</v>
      </c>
      <c r="E801" s="19" t="s">
        <v>822</v>
      </c>
      <c r="F801" s="10" t="s">
        <v>15</v>
      </c>
      <c r="G801" s="10" t="s">
        <v>16</v>
      </c>
      <c r="H801" s="12">
        <v>30000</v>
      </c>
      <c r="I801" s="18">
        <v>0</v>
      </c>
    </row>
    <row r="802" s="1" customFormat="1" spans="1:9">
      <c r="A802" s="16" t="s">
        <v>3312</v>
      </c>
      <c r="B802" s="11" t="s">
        <v>3313</v>
      </c>
      <c r="C802" s="10" t="s">
        <v>3314</v>
      </c>
      <c r="D802" s="10" t="s">
        <v>3315</v>
      </c>
      <c r="E802" s="19" t="s">
        <v>353</v>
      </c>
      <c r="F802" s="10" t="s">
        <v>22</v>
      </c>
      <c r="G802" s="10" t="s">
        <v>16</v>
      </c>
      <c r="H802" s="12">
        <v>30000</v>
      </c>
      <c r="I802" s="18">
        <v>0</v>
      </c>
    </row>
    <row r="803" s="1" customFormat="1" spans="1:9">
      <c r="A803" s="10" t="s">
        <v>3316</v>
      </c>
      <c r="B803" s="11" t="s">
        <v>3317</v>
      </c>
      <c r="C803" s="10" t="s">
        <v>3318</v>
      </c>
      <c r="D803" s="10" t="s">
        <v>3319</v>
      </c>
      <c r="E803" s="19" t="s">
        <v>14</v>
      </c>
      <c r="F803" s="10" t="s">
        <v>50</v>
      </c>
      <c r="G803" s="10" t="s">
        <v>16</v>
      </c>
      <c r="H803" s="12">
        <v>30000</v>
      </c>
      <c r="I803" s="18">
        <v>0</v>
      </c>
    </row>
    <row r="804" s="1" customFormat="1" spans="1:9">
      <c r="A804" s="16" t="s">
        <v>3320</v>
      </c>
      <c r="B804" s="11" t="s">
        <v>3321</v>
      </c>
      <c r="C804" s="10" t="s">
        <v>3322</v>
      </c>
      <c r="D804" s="10" t="s">
        <v>3323</v>
      </c>
      <c r="E804" s="19" t="s">
        <v>3324</v>
      </c>
      <c r="F804" s="10" t="s">
        <v>15</v>
      </c>
      <c r="G804" s="10" t="s">
        <v>16</v>
      </c>
      <c r="H804" s="12">
        <v>30000</v>
      </c>
      <c r="I804" s="18">
        <v>0</v>
      </c>
    </row>
    <row r="805" s="1" customFormat="1" spans="1:9">
      <c r="A805" s="10" t="s">
        <v>3325</v>
      </c>
      <c r="B805" s="11" t="s">
        <v>3326</v>
      </c>
      <c r="C805" s="10" t="s">
        <v>3327</v>
      </c>
      <c r="D805" s="10" t="s">
        <v>3328</v>
      </c>
      <c r="E805" s="19" t="s">
        <v>27</v>
      </c>
      <c r="F805" s="10" t="s">
        <v>50</v>
      </c>
      <c r="G805" s="10" t="s">
        <v>16</v>
      </c>
      <c r="H805" s="12">
        <v>30000</v>
      </c>
      <c r="I805" s="18">
        <v>0</v>
      </c>
    </row>
    <row r="806" s="1" customFormat="1" spans="1:9">
      <c r="A806" s="16" t="s">
        <v>3329</v>
      </c>
      <c r="B806" s="11" t="s">
        <v>3330</v>
      </c>
      <c r="C806" s="10" t="s">
        <v>3331</v>
      </c>
      <c r="D806" s="10" t="s">
        <v>3332</v>
      </c>
      <c r="E806" s="19" t="s">
        <v>927</v>
      </c>
      <c r="F806" s="10" t="s">
        <v>15</v>
      </c>
      <c r="G806" s="10" t="s">
        <v>16</v>
      </c>
      <c r="H806" s="12">
        <v>30000</v>
      </c>
      <c r="I806" s="18">
        <v>0</v>
      </c>
    </row>
    <row r="807" s="1" customFormat="1" spans="1:9">
      <c r="A807" s="10" t="s">
        <v>3333</v>
      </c>
      <c r="B807" s="11" t="s">
        <v>3334</v>
      </c>
      <c r="C807" s="10" t="s">
        <v>3335</v>
      </c>
      <c r="D807" s="10" t="s">
        <v>3336</v>
      </c>
      <c r="E807" s="19" t="s">
        <v>545</v>
      </c>
      <c r="F807" s="10" t="s">
        <v>50</v>
      </c>
      <c r="G807" s="10" t="s">
        <v>16</v>
      </c>
      <c r="H807" s="12">
        <v>30000</v>
      </c>
      <c r="I807" s="18">
        <v>0</v>
      </c>
    </row>
    <row r="808" s="1" customFormat="1" spans="1:9">
      <c r="A808" s="13" t="s">
        <v>3337</v>
      </c>
      <c r="B808" s="11" t="s">
        <v>3338</v>
      </c>
      <c r="C808" s="10" t="s">
        <v>3339</v>
      </c>
      <c r="D808" s="10" t="s">
        <v>3340</v>
      </c>
      <c r="E808" s="20" t="s">
        <v>79</v>
      </c>
      <c r="F808" s="14" t="s">
        <v>15</v>
      </c>
      <c r="G808" s="14" t="s">
        <v>16</v>
      </c>
      <c r="H808" s="15">
        <v>30000</v>
      </c>
      <c r="I808" s="17">
        <v>0</v>
      </c>
    </row>
    <row r="809" s="1" customFormat="1" spans="1:9">
      <c r="A809" s="13" t="s">
        <v>3341</v>
      </c>
      <c r="B809" s="11" t="s">
        <v>3342</v>
      </c>
      <c r="C809" s="10" t="s">
        <v>3343</v>
      </c>
      <c r="D809" s="10" t="s">
        <v>3344</v>
      </c>
      <c r="E809" s="20" t="s">
        <v>221</v>
      </c>
      <c r="F809" s="14" t="s">
        <v>15</v>
      </c>
      <c r="G809" s="14" t="s">
        <v>16</v>
      </c>
      <c r="H809" s="15">
        <v>30000</v>
      </c>
      <c r="I809" s="17">
        <v>0</v>
      </c>
    </row>
    <row r="810" s="1" customFormat="1" spans="1:9">
      <c r="A810" s="17" t="s">
        <v>3345</v>
      </c>
      <c r="B810" s="11" t="s">
        <v>3346</v>
      </c>
      <c r="C810" s="10" t="s">
        <v>3347</v>
      </c>
      <c r="D810" s="10" t="s">
        <v>3348</v>
      </c>
      <c r="E810" s="20" t="s">
        <v>927</v>
      </c>
      <c r="F810" s="14" t="s">
        <v>15</v>
      </c>
      <c r="G810" s="14" t="s">
        <v>16</v>
      </c>
      <c r="H810" s="15">
        <v>30000</v>
      </c>
      <c r="I810" s="17">
        <v>0</v>
      </c>
    </row>
    <row r="811" s="1" customFormat="1" spans="1:9">
      <c r="A811" s="16" t="s">
        <v>3349</v>
      </c>
      <c r="B811" s="11" t="s">
        <v>3350</v>
      </c>
      <c r="C811" s="10" t="s">
        <v>3351</v>
      </c>
      <c r="D811" s="10" t="s">
        <v>3352</v>
      </c>
      <c r="E811" s="19" t="s">
        <v>49</v>
      </c>
      <c r="F811" s="10" t="s">
        <v>15</v>
      </c>
      <c r="G811" s="10" t="s">
        <v>16</v>
      </c>
      <c r="H811" s="12">
        <v>30000</v>
      </c>
      <c r="I811" s="18">
        <v>0</v>
      </c>
    </row>
    <row r="812" s="1" customFormat="1" spans="1:9">
      <c r="A812" s="16" t="s">
        <v>3353</v>
      </c>
      <c r="B812" s="11" t="s">
        <v>3354</v>
      </c>
      <c r="C812" s="10" t="s">
        <v>3355</v>
      </c>
      <c r="D812" s="10" t="s">
        <v>3356</v>
      </c>
      <c r="E812" s="19" t="s">
        <v>49</v>
      </c>
      <c r="F812" s="10" t="s">
        <v>15</v>
      </c>
      <c r="G812" s="10" t="s">
        <v>16</v>
      </c>
      <c r="H812" s="12">
        <v>30000</v>
      </c>
      <c r="I812" s="18">
        <v>0</v>
      </c>
    </row>
    <row r="813" s="1" customFormat="1" spans="1:9">
      <c r="A813" s="16" t="s">
        <v>3357</v>
      </c>
      <c r="B813" s="11" t="s">
        <v>3358</v>
      </c>
      <c r="C813" s="10" t="s">
        <v>3359</v>
      </c>
      <c r="D813" s="10" t="s">
        <v>3360</v>
      </c>
      <c r="E813" s="19" t="s">
        <v>69</v>
      </c>
      <c r="F813" s="10" t="s">
        <v>15</v>
      </c>
      <c r="G813" s="10" t="s">
        <v>16</v>
      </c>
      <c r="H813" s="12">
        <v>30000</v>
      </c>
      <c r="I813" s="18">
        <v>0</v>
      </c>
    </row>
    <row r="814" s="1" customFormat="1" spans="1:9">
      <c r="A814" s="10" t="s">
        <v>3361</v>
      </c>
      <c r="B814" s="11" t="s">
        <v>3362</v>
      </c>
      <c r="C814" s="10" t="s">
        <v>3363</v>
      </c>
      <c r="D814" s="10" t="s">
        <v>3364</v>
      </c>
      <c r="E814" s="19" t="s">
        <v>74</v>
      </c>
      <c r="F814" s="10" t="s">
        <v>15</v>
      </c>
      <c r="G814" s="10" t="s">
        <v>16</v>
      </c>
      <c r="H814" s="12">
        <v>30000</v>
      </c>
      <c r="I814" s="18">
        <v>0</v>
      </c>
    </row>
    <row r="815" s="1" customFormat="1" spans="1:9">
      <c r="A815" s="16" t="s">
        <v>3365</v>
      </c>
      <c r="B815" s="11" t="s">
        <v>3366</v>
      </c>
      <c r="C815" s="10" t="s">
        <v>3367</v>
      </c>
      <c r="D815" s="10" t="s">
        <v>3368</v>
      </c>
      <c r="E815" s="19" t="s">
        <v>366</v>
      </c>
      <c r="F815" s="10" t="s">
        <v>15</v>
      </c>
      <c r="G815" s="10" t="s">
        <v>16</v>
      </c>
      <c r="H815" s="12">
        <v>30000</v>
      </c>
      <c r="I815" s="18">
        <v>0</v>
      </c>
    </row>
    <row r="816" s="1" customFormat="1" spans="1:9">
      <c r="A816" s="16" t="s">
        <v>3369</v>
      </c>
      <c r="B816" s="11" t="s">
        <v>3370</v>
      </c>
      <c r="C816" s="10" t="s">
        <v>3371</v>
      </c>
      <c r="D816" s="10" t="s">
        <v>3372</v>
      </c>
      <c r="E816" s="19" t="s">
        <v>88</v>
      </c>
      <c r="F816" s="10" t="s">
        <v>15</v>
      </c>
      <c r="G816" s="10" t="s">
        <v>16</v>
      </c>
      <c r="H816" s="12">
        <v>30000</v>
      </c>
      <c r="I816" s="18">
        <v>0</v>
      </c>
    </row>
    <row r="817" s="1" customFormat="1" spans="1:9">
      <c r="A817" s="16" t="s">
        <v>3373</v>
      </c>
      <c r="B817" s="11" t="s">
        <v>3374</v>
      </c>
      <c r="C817" s="10" t="s">
        <v>3375</v>
      </c>
      <c r="D817" s="10" t="s">
        <v>3376</v>
      </c>
      <c r="E817" s="19" t="s">
        <v>630</v>
      </c>
      <c r="F817" s="10" t="s">
        <v>50</v>
      </c>
      <c r="G817" s="10" t="s">
        <v>16</v>
      </c>
      <c r="H817" s="12">
        <v>30000</v>
      </c>
      <c r="I817" s="18">
        <v>0</v>
      </c>
    </row>
    <row r="818" s="1" customFormat="1" spans="1:9">
      <c r="A818" s="16" t="s">
        <v>3377</v>
      </c>
      <c r="B818" s="11" t="s">
        <v>3378</v>
      </c>
      <c r="C818" s="10" t="s">
        <v>3379</v>
      </c>
      <c r="D818" s="10" t="s">
        <v>3380</v>
      </c>
      <c r="E818" s="19" t="s">
        <v>88</v>
      </c>
      <c r="F818" s="10" t="s">
        <v>15</v>
      </c>
      <c r="G818" s="10" t="s">
        <v>16</v>
      </c>
      <c r="H818" s="12">
        <v>30000</v>
      </c>
      <c r="I818" s="18">
        <v>0</v>
      </c>
    </row>
    <row r="819" s="1" customFormat="1" spans="1:9">
      <c r="A819" s="16" t="s">
        <v>3381</v>
      </c>
      <c r="B819" s="11" t="s">
        <v>3382</v>
      </c>
      <c r="C819" s="10" t="s">
        <v>3383</v>
      </c>
      <c r="D819" s="10" t="s">
        <v>3384</v>
      </c>
      <c r="E819" s="19" t="s">
        <v>630</v>
      </c>
      <c r="F819" s="10" t="s">
        <v>15</v>
      </c>
      <c r="G819" s="10" t="s">
        <v>16</v>
      </c>
      <c r="H819" s="12">
        <v>30000</v>
      </c>
      <c r="I819" s="18">
        <v>0</v>
      </c>
    </row>
    <row r="820" s="1" customFormat="1" spans="1:9">
      <c r="A820" s="16" t="s">
        <v>3385</v>
      </c>
      <c r="B820" s="11" t="s">
        <v>3386</v>
      </c>
      <c r="C820" s="10" t="s">
        <v>3387</v>
      </c>
      <c r="D820" s="10" t="s">
        <v>3388</v>
      </c>
      <c r="E820" s="19" t="s">
        <v>500</v>
      </c>
      <c r="F820" s="10" t="s">
        <v>15</v>
      </c>
      <c r="G820" s="10" t="s">
        <v>16</v>
      </c>
      <c r="H820" s="12">
        <v>30000</v>
      </c>
      <c r="I820" s="18">
        <v>0</v>
      </c>
    </row>
    <row r="821" s="1" customFormat="1" spans="1:9">
      <c r="A821" s="16" t="s">
        <v>3389</v>
      </c>
      <c r="B821" s="11" t="s">
        <v>3390</v>
      </c>
      <c r="C821" s="10" t="s">
        <v>3391</v>
      </c>
      <c r="D821" s="10" t="s">
        <v>3392</v>
      </c>
      <c r="E821" s="19" t="s">
        <v>88</v>
      </c>
      <c r="F821" s="10" t="s">
        <v>15</v>
      </c>
      <c r="G821" s="10" t="s">
        <v>16</v>
      </c>
      <c r="H821" s="12">
        <v>30000</v>
      </c>
      <c r="I821" s="18">
        <v>0</v>
      </c>
    </row>
    <row r="822" s="1" customFormat="1" spans="1:9">
      <c r="A822" s="16" t="s">
        <v>3393</v>
      </c>
      <c r="B822" s="11" t="s">
        <v>3394</v>
      </c>
      <c r="C822" s="10" t="s">
        <v>3395</v>
      </c>
      <c r="D822" s="10" t="s">
        <v>3396</v>
      </c>
      <c r="E822" s="19" t="s">
        <v>3397</v>
      </c>
      <c r="F822" s="10" t="s">
        <v>15</v>
      </c>
      <c r="G822" s="10" t="s">
        <v>16</v>
      </c>
      <c r="H822" s="12">
        <v>30000</v>
      </c>
      <c r="I822" s="18">
        <v>0</v>
      </c>
    </row>
    <row r="823" s="1" customFormat="1" spans="1:9">
      <c r="A823" s="16" t="s">
        <v>3398</v>
      </c>
      <c r="B823" s="11" t="s">
        <v>3399</v>
      </c>
      <c r="C823" s="10" t="s">
        <v>3400</v>
      </c>
      <c r="D823" s="10" t="s">
        <v>3401</v>
      </c>
      <c r="E823" s="19" t="s">
        <v>193</v>
      </c>
      <c r="F823" s="10" t="s">
        <v>115</v>
      </c>
      <c r="G823" s="10" t="s">
        <v>16</v>
      </c>
      <c r="H823" s="12">
        <v>30000</v>
      </c>
      <c r="I823" s="18">
        <v>0</v>
      </c>
    </row>
    <row r="824" s="1" customFormat="1" spans="1:9">
      <c r="A824" s="16" t="s">
        <v>3402</v>
      </c>
      <c r="B824" s="11" t="s">
        <v>3403</v>
      </c>
      <c r="C824" s="10" t="s">
        <v>3404</v>
      </c>
      <c r="D824" s="10" t="s">
        <v>3405</v>
      </c>
      <c r="E824" s="19" t="s">
        <v>88</v>
      </c>
      <c r="F824" s="10" t="s">
        <v>50</v>
      </c>
      <c r="G824" s="10" t="s">
        <v>16</v>
      </c>
      <c r="H824" s="12">
        <v>30000</v>
      </c>
      <c r="I824" s="18">
        <v>0</v>
      </c>
    </row>
    <row r="825" s="1" customFormat="1" spans="1:9">
      <c r="A825" s="17" t="s">
        <v>3406</v>
      </c>
      <c r="B825" s="11" t="s">
        <v>3407</v>
      </c>
      <c r="C825" s="10" t="s">
        <v>3408</v>
      </c>
      <c r="D825" s="10" t="s">
        <v>3409</v>
      </c>
      <c r="E825" s="20" t="s">
        <v>2451</v>
      </c>
      <c r="F825" s="14" t="s">
        <v>15</v>
      </c>
      <c r="G825" s="14" t="s">
        <v>16</v>
      </c>
      <c r="H825" s="15">
        <v>30000</v>
      </c>
      <c r="I825" s="17">
        <v>0</v>
      </c>
    </row>
    <row r="826" s="1" customFormat="1" spans="1:9">
      <c r="A826" s="10" t="s">
        <v>3410</v>
      </c>
      <c r="B826" s="11" t="s">
        <v>3411</v>
      </c>
      <c r="C826" s="10" t="s">
        <v>3412</v>
      </c>
      <c r="D826" s="10" t="s">
        <v>3413</v>
      </c>
      <c r="E826" s="19" t="s">
        <v>620</v>
      </c>
      <c r="F826" s="10" t="s">
        <v>50</v>
      </c>
      <c r="G826" s="10" t="s">
        <v>16</v>
      </c>
      <c r="H826" s="12">
        <v>30000</v>
      </c>
      <c r="I826" s="18">
        <v>0</v>
      </c>
    </row>
    <row r="827" s="1" customFormat="1" spans="1:9">
      <c r="A827" s="17" t="s">
        <v>3414</v>
      </c>
      <c r="B827" s="11" t="s">
        <v>3415</v>
      </c>
      <c r="C827" s="10" t="s">
        <v>3416</v>
      </c>
      <c r="D827" s="10" t="s">
        <v>3417</v>
      </c>
      <c r="E827" s="20" t="s">
        <v>847</v>
      </c>
      <c r="F827" s="14" t="s">
        <v>15</v>
      </c>
      <c r="G827" s="14" t="s">
        <v>16</v>
      </c>
      <c r="H827" s="15">
        <v>30000</v>
      </c>
      <c r="I827" s="17">
        <v>0</v>
      </c>
    </row>
    <row r="828" s="1" customFormat="1" spans="1:9">
      <c r="A828" s="10" t="s">
        <v>3418</v>
      </c>
      <c r="B828" s="11" t="s">
        <v>3419</v>
      </c>
      <c r="C828" s="10" t="s">
        <v>3420</v>
      </c>
      <c r="D828" s="10" t="s">
        <v>3421</v>
      </c>
      <c r="E828" s="19" t="s">
        <v>3422</v>
      </c>
      <c r="F828" s="10" t="s">
        <v>115</v>
      </c>
      <c r="G828" s="10" t="s">
        <v>16</v>
      </c>
      <c r="H828" s="12">
        <v>30000</v>
      </c>
      <c r="I828" s="18">
        <v>0</v>
      </c>
    </row>
    <row r="829" s="1" customFormat="1" spans="1:9">
      <c r="A829" s="16" t="s">
        <v>3423</v>
      </c>
      <c r="B829" s="11" t="s">
        <v>3424</v>
      </c>
      <c r="C829" s="10" t="s">
        <v>3425</v>
      </c>
      <c r="D829" s="10" t="s">
        <v>3426</v>
      </c>
      <c r="E829" s="19" t="s">
        <v>193</v>
      </c>
      <c r="F829" s="10" t="s">
        <v>15</v>
      </c>
      <c r="G829" s="10" t="s">
        <v>16</v>
      </c>
      <c r="H829" s="12">
        <v>29833</v>
      </c>
      <c r="I829" s="18">
        <v>0</v>
      </c>
    </row>
    <row r="830" s="1" customFormat="1" spans="1:9">
      <c r="A830" s="10" t="s">
        <v>3427</v>
      </c>
      <c r="B830" s="11" t="s">
        <v>3428</v>
      </c>
      <c r="C830" s="10" t="s">
        <v>3429</v>
      </c>
      <c r="D830" s="10" t="s">
        <v>3430</v>
      </c>
      <c r="E830" s="19" t="s">
        <v>74</v>
      </c>
      <c r="F830" s="10" t="s">
        <v>115</v>
      </c>
      <c r="G830" s="10" t="s">
        <v>16</v>
      </c>
      <c r="H830" s="12">
        <v>29751.48</v>
      </c>
      <c r="I830" s="18">
        <v>0</v>
      </c>
    </row>
    <row r="831" s="1" customFormat="1" spans="1:9">
      <c r="A831" s="10" t="s">
        <v>3431</v>
      </c>
      <c r="B831" s="11" t="s">
        <v>3432</v>
      </c>
      <c r="C831" s="10" t="s">
        <v>3433</v>
      </c>
      <c r="D831" s="10" t="s">
        <v>3434</v>
      </c>
      <c r="E831" s="19" t="s">
        <v>164</v>
      </c>
      <c r="F831" s="10" t="s">
        <v>15</v>
      </c>
      <c r="G831" s="10" t="s">
        <v>16</v>
      </c>
      <c r="H831" s="12">
        <v>29500</v>
      </c>
      <c r="I831" s="18">
        <v>0</v>
      </c>
    </row>
    <row r="832" s="1" customFormat="1" spans="1:9">
      <c r="A832" s="16" t="s">
        <v>3435</v>
      </c>
      <c r="B832" s="11" t="s">
        <v>3436</v>
      </c>
      <c r="C832" s="10" t="s">
        <v>3437</v>
      </c>
      <c r="D832" s="10" t="s">
        <v>3438</v>
      </c>
      <c r="E832" s="19" t="s">
        <v>630</v>
      </c>
      <c r="F832" s="10" t="s">
        <v>15</v>
      </c>
      <c r="G832" s="10" t="s">
        <v>16</v>
      </c>
      <c r="H832" s="12">
        <v>29207.49</v>
      </c>
      <c r="I832" s="18">
        <v>0</v>
      </c>
    </row>
    <row r="833" s="1" customFormat="1" spans="1:9">
      <c r="A833" s="16" t="s">
        <v>3439</v>
      </c>
      <c r="B833" s="11" t="s">
        <v>3440</v>
      </c>
      <c r="C833" s="10" t="s">
        <v>3441</v>
      </c>
      <c r="D833" s="10" t="s">
        <v>3442</v>
      </c>
      <c r="E833" s="19" t="s">
        <v>49</v>
      </c>
      <c r="F833" s="10" t="s">
        <v>15</v>
      </c>
      <c r="G833" s="10" t="s">
        <v>16</v>
      </c>
      <c r="H833" s="12">
        <v>29054.44</v>
      </c>
      <c r="I833" s="18">
        <v>0</v>
      </c>
    </row>
    <row r="834" s="1" customFormat="1" spans="1:9">
      <c r="A834" s="10" t="s">
        <v>3443</v>
      </c>
      <c r="B834" s="11" t="s">
        <v>3444</v>
      </c>
      <c r="C834" s="10" t="s">
        <v>3445</v>
      </c>
      <c r="D834" s="10" t="s">
        <v>3446</v>
      </c>
      <c r="E834" s="19" t="s">
        <v>173</v>
      </c>
      <c r="F834" s="10" t="s">
        <v>115</v>
      </c>
      <c r="G834" s="10" t="s">
        <v>16</v>
      </c>
      <c r="H834" s="12">
        <v>29033.34</v>
      </c>
      <c r="I834" s="18">
        <v>0</v>
      </c>
    </row>
    <row r="835" s="1" customFormat="1" spans="1:9">
      <c r="A835" s="16" t="s">
        <v>3447</v>
      </c>
      <c r="B835" s="11" t="s">
        <v>3448</v>
      </c>
      <c r="C835" s="10" t="s">
        <v>3449</v>
      </c>
      <c r="D835" s="10" t="s">
        <v>3450</v>
      </c>
      <c r="E835" s="19" t="s">
        <v>328</v>
      </c>
      <c r="F835" s="10" t="s">
        <v>211</v>
      </c>
      <c r="G835" s="10" t="s">
        <v>16</v>
      </c>
      <c r="H835" s="12">
        <v>29002.68</v>
      </c>
      <c r="I835" s="18">
        <v>0</v>
      </c>
    </row>
    <row r="836" s="1" customFormat="1" spans="1:9">
      <c r="A836" s="10" t="s">
        <v>3451</v>
      </c>
      <c r="B836" s="11" t="s">
        <v>3452</v>
      </c>
      <c r="C836" s="10" t="s">
        <v>3453</v>
      </c>
      <c r="D836" s="10" t="s">
        <v>3454</v>
      </c>
      <c r="E836" s="19" t="s">
        <v>505</v>
      </c>
      <c r="F836" s="10" t="s">
        <v>15</v>
      </c>
      <c r="G836" s="10" t="s">
        <v>16</v>
      </c>
      <c r="H836" s="12">
        <v>29002.08</v>
      </c>
      <c r="I836" s="18">
        <v>0</v>
      </c>
    </row>
    <row r="837" s="1" customFormat="1" spans="1:9">
      <c r="A837" s="10" t="s">
        <v>3455</v>
      </c>
      <c r="B837" s="11" t="s">
        <v>3456</v>
      </c>
      <c r="C837" s="10" t="s">
        <v>3457</v>
      </c>
      <c r="D837" s="10" t="s">
        <v>3458</v>
      </c>
      <c r="E837" s="19" t="s">
        <v>532</v>
      </c>
      <c r="F837" s="10" t="s">
        <v>15</v>
      </c>
      <c r="G837" s="10" t="s">
        <v>16</v>
      </c>
      <c r="H837" s="12">
        <v>28944.27</v>
      </c>
      <c r="I837" s="18">
        <v>0</v>
      </c>
    </row>
    <row r="838" s="1" customFormat="1" spans="1:9">
      <c r="A838" s="10" t="s">
        <v>3459</v>
      </c>
      <c r="B838" s="11" t="s">
        <v>3460</v>
      </c>
      <c r="C838" s="10" t="s">
        <v>3461</v>
      </c>
      <c r="D838" s="10" t="s">
        <v>3462</v>
      </c>
      <c r="E838" s="19" t="s">
        <v>74</v>
      </c>
      <c r="F838" s="10" t="s">
        <v>15</v>
      </c>
      <c r="G838" s="10" t="s">
        <v>16</v>
      </c>
      <c r="H838" s="12">
        <v>28884.01</v>
      </c>
      <c r="I838" s="18">
        <v>0</v>
      </c>
    </row>
    <row r="839" s="1" customFormat="1" spans="1:9">
      <c r="A839" s="16" t="s">
        <v>3463</v>
      </c>
      <c r="B839" s="11" t="s">
        <v>3464</v>
      </c>
      <c r="C839" s="10" t="s">
        <v>3465</v>
      </c>
      <c r="D839" s="10" t="s">
        <v>3466</v>
      </c>
      <c r="E839" s="19" t="s">
        <v>88</v>
      </c>
      <c r="F839" s="10" t="s">
        <v>22</v>
      </c>
      <c r="G839" s="10" t="s">
        <v>16</v>
      </c>
      <c r="H839" s="12">
        <v>28550</v>
      </c>
      <c r="I839" s="18">
        <v>0</v>
      </c>
    </row>
    <row r="840" s="1" customFormat="1" spans="1:9">
      <c r="A840" s="10" t="s">
        <v>3467</v>
      </c>
      <c r="B840" s="11" t="s">
        <v>3468</v>
      </c>
      <c r="C840" s="10" t="s">
        <v>3469</v>
      </c>
      <c r="D840" s="10" t="s">
        <v>3470</v>
      </c>
      <c r="E840" s="19" t="s">
        <v>178</v>
      </c>
      <c r="F840" s="10" t="s">
        <v>22</v>
      </c>
      <c r="G840" s="10" t="s">
        <v>16</v>
      </c>
      <c r="H840" s="12">
        <v>28530</v>
      </c>
      <c r="I840" s="18">
        <v>0</v>
      </c>
    </row>
    <row r="841" s="1" customFormat="1" spans="1:9">
      <c r="A841" s="10" t="s">
        <v>3471</v>
      </c>
      <c r="B841" s="11" t="s">
        <v>3472</v>
      </c>
      <c r="C841" s="10" t="s">
        <v>3473</v>
      </c>
      <c r="D841" s="10" t="s">
        <v>3474</v>
      </c>
      <c r="E841" s="19" t="s">
        <v>620</v>
      </c>
      <c r="F841" s="10" t="s">
        <v>15</v>
      </c>
      <c r="G841" s="10" t="s">
        <v>16</v>
      </c>
      <c r="H841" s="12">
        <v>28274.91</v>
      </c>
      <c r="I841" s="18">
        <v>0</v>
      </c>
    </row>
    <row r="842" s="1" customFormat="1" spans="1:9">
      <c r="A842" s="16" t="s">
        <v>3475</v>
      </c>
      <c r="B842" s="11" t="s">
        <v>3476</v>
      </c>
      <c r="C842" s="10" t="s">
        <v>3477</v>
      </c>
      <c r="D842" s="10" t="s">
        <v>142</v>
      </c>
      <c r="E842" s="19" t="s">
        <v>88</v>
      </c>
      <c r="F842" s="10" t="s">
        <v>15</v>
      </c>
      <c r="G842" s="10" t="s">
        <v>16</v>
      </c>
      <c r="H842" s="12">
        <v>28259.81</v>
      </c>
      <c r="I842" s="18">
        <v>0</v>
      </c>
    </row>
    <row r="843" s="1" customFormat="1" spans="1:9">
      <c r="A843" s="16" t="s">
        <v>3478</v>
      </c>
      <c r="B843" s="11" t="s">
        <v>3479</v>
      </c>
      <c r="C843" s="10" t="s">
        <v>3480</v>
      </c>
      <c r="D843" s="10" t="s">
        <v>3481</v>
      </c>
      <c r="E843" s="19" t="s">
        <v>49</v>
      </c>
      <c r="F843" s="10" t="s">
        <v>50</v>
      </c>
      <c r="G843" s="10" t="s">
        <v>16</v>
      </c>
      <c r="H843" s="12">
        <v>28247.94</v>
      </c>
      <c r="I843" s="18">
        <v>0</v>
      </c>
    </row>
    <row r="844" s="1" customFormat="1" spans="1:9">
      <c r="A844" s="10" t="s">
        <v>3482</v>
      </c>
      <c r="B844" s="11" t="s">
        <v>3483</v>
      </c>
      <c r="C844" s="10" t="s">
        <v>3484</v>
      </c>
      <c r="D844" s="10" t="s">
        <v>3485</v>
      </c>
      <c r="E844" s="19" t="s">
        <v>14</v>
      </c>
      <c r="F844" s="10" t="s">
        <v>15</v>
      </c>
      <c r="G844" s="10" t="s">
        <v>16</v>
      </c>
      <c r="H844" s="12">
        <v>28227.38</v>
      </c>
      <c r="I844" s="18">
        <v>0</v>
      </c>
    </row>
    <row r="845" s="1" customFormat="1" spans="1:9">
      <c r="A845" s="16" t="s">
        <v>3486</v>
      </c>
      <c r="B845" s="11" t="s">
        <v>3487</v>
      </c>
      <c r="C845" s="10" t="s">
        <v>3488</v>
      </c>
      <c r="D845" s="10" t="s">
        <v>3489</v>
      </c>
      <c r="E845" s="19" t="s">
        <v>328</v>
      </c>
      <c r="F845" s="10" t="s">
        <v>15</v>
      </c>
      <c r="G845" s="10" t="s">
        <v>16</v>
      </c>
      <c r="H845" s="12">
        <v>28186.53</v>
      </c>
      <c r="I845" s="18">
        <v>0</v>
      </c>
    </row>
    <row r="846" s="1" customFormat="1" spans="1:9">
      <c r="A846" s="10" t="s">
        <v>3490</v>
      </c>
      <c r="B846" s="11" t="s">
        <v>3491</v>
      </c>
      <c r="C846" s="10" t="s">
        <v>3492</v>
      </c>
      <c r="D846" s="10" t="s">
        <v>3493</v>
      </c>
      <c r="E846" s="19" t="s">
        <v>79</v>
      </c>
      <c r="F846" s="10" t="s">
        <v>22</v>
      </c>
      <c r="G846" s="10" t="s">
        <v>16</v>
      </c>
      <c r="H846" s="12">
        <v>28115</v>
      </c>
      <c r="I846" s="18">
        <v>0</v>
      </c>
    </row>
    <row r="847" s="1" customFormat="1" spans="1:9">
      <c r="A847" s="10" t="s">
        <v>3494</v>
      </c>
      <c r="B847" s="11" t="s">
        <v>3495</v>
      </c>
      <c r="C847" s="10" t="s">
        <v>3496</v>
      </c>
      <c r="D847" s="10" t="s">
        <v>3497</v>
      </c>
      <c r="E847" s="19" t="s">
        <v>510</v>
      </c>
      <c r="F847" s="10" t="s">
        <v>15</v>
      </c>
      <c r="G847" s="10" t="s">
        <v>16</v>
      </c>
      <c r="H847" s="12">
        <v>28100</v>
      </c>
      <c r="I847" s="18">
        <v>0</v>
      </c>
    </row>
    <row r="848" s="1" customFormat="1" spans="1:9">
      <c r="A848" s="16" t="s">
        <v>3498</v>
      </c>
      <c r="B848" s="11" t="s">
        <v>3499</v>
      </c>
      <c r="C848" s="10" t="s">
        <v>3500</v>
      </c>
      <c r="D848" s="10" t="s">
        <v>3501</v>
      </c>
      <c r="E848" s="19" t="s">
        <v>49</v>
      </c>
      <c r="F848" s="10" t="s">
        <v>15</v>
      </c>
      <c r="G848" s="10" t="s">
        <v>16</v>
      </c>
      <c r="H848" s="12">
        <v>28000</v>
      </c>
      <c r="I848" s="18">
        <v>0</v>
      </c>
    </row>
    <row r="849" s="1" customFormat="1" spans="1:9">
      <c r="A849" s="16" t="s">
        <v>3502</v>
      </c>
      <c r="B849" s="11" t="s">
        <v>3503</v>
      </c>
      <c r="C849" s="10" t="s">
        <v>3504</v>
      </c>
      <c r="D849" s="10" t="s">
        <v>3505</v>
      </c>
      <c r="E849" s="19" t="s">
        <v>366</v>
      </c>
      <c r="F849" s="10" t="s">
        <v>15</v>
      </c>
      <c r="G849" s="10" t="s">
        <v>16</v>
      </c>
      <c r="H849" s="12">
        <v>28000</v>
      </c>
      <c r="I849" s="18">
        <v>0</v>
      </c>
    </row>
    <row r="850" s="1" customFormat="1" spans="1:9">
      <c r="A850" s="10" t="s">
        <v>3506</v>
      </c>
      <c r="B850" s="11" t="s">
        <v>3507</v>
      </c>
      <c r="C850" s="10" t="s">
        <v>3508</v>
      </c>
      <c r="D850" s="10" t="s">
        <v>3509</v>
      </c>
      <c r="E850" s="19" t="s">
        <v>231</v>
      </c>
      <c r="F850" s="10" t="s">
        <v>15</v>
      </c>
      <c r="G850" s="10" t="s">
        <v>16</v>
      </c>
      <c r="H850" s="12">
        <v>28000</v>
      </c>
      <c r="I850" s="18">
        <v>0</v>
      </c>
    </row>
    <row r="851" s="1" customFormat="1" spans="1:9">
      <c r="A851" s="16" t="s">
        <v>3510</v>
      </c>
      <c r="B851" s="11" t="s">
        <v>3511</v>
      </c>
      <c r="C851" s="10" t="s">
        <v>3512</v>
      </c>
      <c r="D851" s="10" t="s">
        <v>3513</v>
      </c>
      <c r="E851" s="19" t="s">
        <v>2427</v>
      </c>
      <c r="F851" s="10" t="s">
        <v>15</v>
      </c>
      <c r="G851" s="10" t="s">
        <v>16</v>
      </c>
      <c r="H851" s="12">
        <v>28000</v>
      </c>
      <c r="I851" s="18">
        <v>0</v>
      </c>
    </row>
    <row r="852" s="1" customFormat="1" spans="1:9">
      <c r="A852" s="10" t="s">
        <v>3514</v>
      </c>
      <c r="B852" s="11" t="s">
        <v>3515</v>
      </c>
      <c r="C852" s="10" t="s">
        <v>3516</v>
      </c>
      <c r="D852" s="10" t="s">
        <v>3517</v>
      </c>
      <c r="E852" s="19" t="s">
        <v>14</v>
      </c>
      <c r="F852" s="10" t="s">
        <v>15</v>
      </c>
      <c r="G852" s="10" t="s">
        <v>16</v>
      </c>
      <c r="H852" s="12">
        <v>28000</v>
      </c>
      <c r="I852" s="18">
        <v>0</v>
      </c>
    </row>
    <row r="853" s="1" customFormat="1" spans="1:9">
      <c r="A853" s="10" t="s">
        <v>3518</v>
      </c>
      <c r="B853" s="11" t="s">
        <v>3519</v>
      </c>
      <c r="C853" s="10" t="s">
        <v>3520</v>
      </c>
      <c r="D853" s="10" t="s">
        <v>3521</v>
      </c>
      <c r="E853" s="19" t="s">
        <v>532</v>
      </c>
      <c r="F853" s="10" t="s">
        <v>15</v>
      </c>
      <c r="G853" s="10" t="s">
        <v>16</v>
      </c>
      <c r="H853" s="12">
        <v>27546.82</v>
      </c>
      <c r="I853" s="18">
        <v>0</v>
      </c>
    </row>
    <row r="854" s="1" customFormat="1" spans="1:9">
      <c r="A854" s="10" t="s">
        <v>3522</v>
      </c>
      <c r="B854" s="11" t="s">
        <v>3523</v>
      </c>
      <c r="C854" s="10" t="s">
        <v>3524</v>
      </c>
      <c r="D854" s="10" t="s">
        <v>3525</v>
      </c>
      <c r="E854" s="19" t="s">
        <v>3526</v>
      </c>
      <c r="F854" s="10" t="s">
        <v>15</v>
      </c>
      <c r="G854" s="10" t="s">
        <v>16</v>
      </c>
      <c r="H854" s="12">
        <v>27218.26</v>
      </c>
      <c r="I854" s="18">
        <v>0</v>
      </c>
    </row>
    <row r="855" s="1" customFormat="1" spans="1:9">
      <c r="A855" s="10" t="s">
        <v>3527</v>
      </c>
      <c r="B855" s="11" t="s">
        <v>3528</v>
      </c>
      <c r="C855" s="10" t="s">
        <v>3529</v>
      </c>
      <c r="D855" s="10" t="s">
        <v>3530</v>
      </c>
      <c r="E855" s="19" t="s">
        <v>21</v>
      </c>
      <c r="F855" s="10" t="s">
        <v>115</v>
      </c>
      <c r="G855" s="10" t="s">
        <v>16</v>
      </c>
      <c r="H855" s="12">
        <v>27000</v>
      </c>
      <c r="I855" s="18">
        <v>0</v>
      </c>
    </row>
    <row r="856" s="1" customFormat="1" spans="1:9">
      <c r="A856" s="10" t="s">
        <v>3531</v>
      </c>
      <c r="B856" s="11" t="s">
        <v>3532</v>
      </c>
      <c r="C856" s="10" t="s">
        <v>3533</v>
      </c>
      <c r="D856" s="10" t="s">
        <v>3534</v>
      </c>
      <c r="E856" s="19" t="s">
        <v>460</v>
      </c>
      <c r="F856" s="10" t="s">
        <v>22</v>
      </c>
      <c r="G856" s="10" t="s">
        <v>16</v>
      </c>
      <c r="H856" s="12">
        <v>26900</v>
      </c>
      <c r="I856" s="18">
        <v>0</v>
      </c>
    </row>
    <row r="857" s="1" customFormat="1" spans="1:9">
      <c r="A857" s="10" t="s">
        <v>3535</v>
      </c>
      <c r="B857" s="11" t="s">
        <v>3536</v>
      </c>
      <c r="C857" s="10" t="s">
        <v>3537</v>
      </c>
      <c r="D857" s="10" t="s">
        <v>3538</v>
      </c>
      <c r="E857" s="19" t="s">
        <v>21</v>
      </c>
      <c r="F857" s="10" t="s">
        <v>22</v>
      </c>
      <c r="G857" s="10" t="s">
        <v>16</v>
      </c>
      <c r="H857" s="12">
        <v>26850</v>
      </c>
      <c r="I857" s="18">
        <v>0</v>
      </c>
    </row>
    <row r="858" s="1" customFormat="1" spans="1:9">
      <c r="A858" s="10" t="s">
        <v>3539</v>
      </c>
      <c r="B858" s="11" t="s">
        <v>3540</v>
      </c>
      <c r="C858" s="10" t="s">
        <v>3541</v>
      </c>
      <c r="D858" s="10" t="s">
        <v>3542</v>
      </c>
      <c r="E858" s="19" t="s">
        <v>21</v>
      </c>
      <c r="F858" s="10" t="s">
        <v>15</v>
      </c>
      <c r="G858" s="10" t="s">
        <v>16</v>
      </c>
      <c r="H858" s="12">
        <v>26800</v>
      </c>
      <c r="I858" s="18">
        <v>0</v>
      </c>
    </row>
    <row r="859" s="1" customFormat="1" spans="1:9">
      <c r="A859" s="16" t="s">
        <v>3543</v>
      </c>
      <c r="B859" s="11" t="s">
        <v>3544</v>
      </c>
      <c r="C859" s="10" t="s">
        <v>3545</v>
      </c>
      <c r="D859" s="10" t="s">
        <v>3546</v>
      </c>
      <c r="E859" s="19" t="s">
        <v>630</v>
      </c>
      <c r="F859" s="10" t="s">
        <v>15</v>
      </c>
      <c r="G859" s="10" t="s">
        <v>16</v>
      </c>
      <c r="H859" s="12">
        <v>26798.62</v>
      </c>
      <c r="I859" s="18">
        <v>0</v>
      </c>
    </row>
    <row r="860" s="1" customFormat="1" spans="1:9">
      <c r="A860" s="16" t="s">
        <v>3547</v>
      </c>
      <c r="B860" s="11" t="s">
        <v>3548</v>
      </c>
      <c r="C860" s="10" t="s">
        <v>3549</v>
      </c>
      <c r="D860" s="10" t="s">
        <v>3550</v>
      </c>
      <c r="E860" s="19" t="s">
        <v>500</v>
      </c>
      <c r="F860" s="10" t="s">
        <v>15</v>
      </c>
      <c r="G860" s="10" t="s">
        <v>16</v>
      </c>
      <c r="H860" s="12">
        <v>26682.6</v>
      </c>
      <c r="I860" s="18">
        <v>0</v>
      </c>
    </row>
    <row r="861" s="1" customFormat="1" spans="1:9">
      <c r="A861" s="10" t="s">
        <v>3551</v>
      </c>
      <c r="B861" s="11" t="s">
        <v>3552</v>
      </c>
      <c r="C861" s="10" t="s">
        <v>3553</v>
      </c>
      <c r="D861" s="10" t="s">
        <v>3554</v>
      </c>
      <c r="E861" s="19" t="s">
        <v>3555</v>
      </c>
      <c r="F861" s="10" t="s">
        <v>15</v>
      </c>
      <c r="G861" s="10" t="s">
        <v>16</v>
      </c>
      <c r="H861" s="12">
        <v>26519.82</v>
      </c>
      <c r="I861" s="18">
        <v>0</v>
      </c>
    </row>
    <row r="862" s="1" customFormat="1" spans="1:9">
      <c r="A862" s="10" t="s">
        <v>3556</v>
      </c>
      <c r="B862" s="11" t="s">
        <v>3557</v>
      </c>
      <c r="C862" s="10" t="s">
        <v>3558</v>
      </c>
      <c r="D862" s="10" t="s">
        <v>3559</v>
      </c>
      <c r="E862" s="19" t="s">
        <v>822</v>
      </c>
      <c r="F862" s="10" t="s">
        <v>15</v>
      </c>
      <c r="G862" s="10" t="s">
        <v>16</v>
      </c>
      <c r="H862" s="12">
        <v>26519.82</v>
      </c>
      <c r="I862" s="18">
        <v>0</v>
      </c>
    </row>
    <row r="863" s="1" customFormat="1" spans="1:9">
      <c r="A863" s="13" t="s">
        <v>3560</v>
      </c>
      <c r="B863" s="11" t="s">
        <v>3561</v>
      </c>
      <c r="C863" s="10" t="s">
        <v>3562</v>
      </c>
      <c r="D863" s="10" t="s">
        <v>3563</v>
      </c>
      <c r="E863" s="20" t="s">
        <v>822</v>
      </c>
      <c r="F863" s="14" t="s">
        <v>15</v>
      </c>
      <c r="G863" s="14" t="s">
        <v>16</v>
      </c>
      <c r="H863" s="15">
        <v>26519.82</v>
      </c>
      <c r="I863" s="17">
        <v>0</v>
      </c>
    </row>
    <row r="864" s="1" customFormat="1" spans="1:9">
      <c r="A864" s="10" t="s">
        <v>3564</v>
      </c>
      <c r="B864" s="11" t="s">
        <v>3565</v>
      </c>
      <c r="C864" s="10" t="s">
        <v>3566</v>
      </c>
      <c r="D864" s="10" t="s">
        <v>3567</v>
      </c>
      <c r="E864" s="19" t="s">
        <v>21</v>
      </c>
      <c r="F864" s="10" t="s">
        <v>15</v>
      </c>
      <c r="G864" s="10" t="s">
        <v>16</v>
      </c>
      <c r="H864" s="12">
        <v>26500</v>
      </c>
      <c r="I864" s="18">
        <v>0</v>
      </c>
    </row>
    <row r="865" s="1" customFormat="1" spans="1:9">
      <c r="A865" s="13" t="s">
        <v>3568</v>
      </c>
      <c r="B865" s="11" t="s">
        <v>3569</v>
      </c>
      <c r="C865" s="10" t="s">
        <v>3570</v>
      </c>
      <c r="D865" s="10" t="s">
        <v>3571</v>
      </c>
      <c r="E865" s="20" t="s">
        <v>164</v>
      </c>
      <c r="F865" s="14" t="s">
        <v>15</v>
      </c>
      <c r="G865" s="14" t="s">
        <v>16</v>
      </c>
      <c r="H865" s="15">
        <v>26400</v>
      </c>
      <c r="I865" s="17">
        <v>0</v>
      </c>
    </row>
    <row r="866" s="1" customFormat="1" spans="1:9">
      <c r="A866" s="10" t="s">
        <v>3572</v>
      </c>
      <c r="B866" s="11" t="s">
        <v>3573</v>
      </c>
      <c r="C866" s="10" t="s">
        <v>3574</v>
      </c>
      <c r="D866" s="10" t="s">
        <v>3575</v>
      </c>
      <c r="E866" s="19" t="s">
        <v>221</v>
      </c>
      <c r="F866" s="10" t="s">
        <v>22</v>
      </c>
      <c r="G866" s="10" t="s">
        <v>16</v>
      </c>
      <c r="H866" s="12">
        <v>26380</v>
      </c>
      <c r="I866" s="18">
        <v>0</v>
      </c>
    </row>
    <row r="867" s="1" customFormat="1" spans="1:9">
      <c r="A867" s="16" t="s">
        <v>3576</v>
      </c>
      <c r="B867" s="11" t="s">
        <v>3577</v>
      </c>
      <c r="C867" s="10" t="s">
        <v>3578</v>
      </c>
      <c r="D867" s="10" t="s">
        <v>3579</v>
      </c>
      <c r="E867" s="19" t="s">
        <v>88</v>
      </c>
      <c r="F867" s="10" t="s">
        <v>50</v>
      </c>
      <c r="G867" s="10" t="s">
        <v>16</v>
      </c>
      <c r="H867" s="12">
        <v>26316.29</v>
      </c>
      <c r="I867" s="18">
        <v>0</v>
      </c>
    </row>
    <row r="868" s="1" customFormat="1" spans="1:9">
      <c r="A868" s="10" t="s">
        <v>3580</v>
      </c>
      <c r="B868" s="11" t="s">
        <v>3581</v>
      </c>
      <c r="C868" s="10" t="s">
        <v>3582</v>
      </c>
      <c r="D868" s="10" t="s">
        <v>3583</v>
      </c>
      <c r="E868" s="19" t="s">
        <v>79</v>
      </c>
      <c r="F868" s="10" t="s">
        <v>22</v>
      </c>
      <c r="G868" s="10" t="s">
        <v>16</v>
      </c>
      <c r="H868" s="12">
        <v>26300</v>
      </c>
      <c r="I868" s="18">
        <v>0</v>
      </c>
    </row>
    <row r="869" s="1" customFormat="1" spans="1:9">
      <c r="A869" s="10" t="s">
        <v>3584</v>
      </c>
      <c r="B869" s="11" t="s">
        <v>3585</v>
      </c>
      <c r="C869" s="10" t="s">
        <v>3586</v>
      </c>
      <c r="D869" s="10" t="s">
        <v>3587</v>
      </c>
      <c r="E869" s="19" t="s">
        <v>74</v>
      </c>
      <c r="F869" s="10" t="s">
        <v>15</v>
      </c>
      <c r="G869" s="10" t="s">
        <v>16</v>
      </c>
      <c r="H869" s="12">
        <v>26000</v>
      </c>
      <c r="I869" s="18">
        <v>0</v>
      </c>
    </row>
    <row r="870" s="1" customFormat="1" spans="1:9">
      <c r="A870" s="10" t="s">
        <v>3588</v>
      </c>
      <c r="B870" s="11" t="s">
        <v>3589</v>
      </c>
      <c r="C870" s="10" t="s">
        <v>3590</v>
      </c>
      <c r="D870" s="10" t="s">
        <v>3591</v>
      </c>
      <c r="E870" s="19" t="s">
        <v>64</v>
      </c>
      <c r="F870" s="10" t="s">
        <v>115</v>
      </c>
      <c r="G870" s="10" t="s">
        <v>16</v>
      </c>
      <c r="H870" s="12">
        <v>26000</v>
      </c>
      <c r="I870" s="18">
        <v>0</v>
      </c>
    </row>
    <row r="871" s="1" customFormat="1" spans="1:9">
      <c r="A871" s="10" t="s">
        <v>3592</v>
      </c>
      <c r="B871" s="11" t="s">
        <v>3593</v>
      </c>
      <c r="C871" s="10" t="s">
        <v>3594</v>
      </c>
      <c r="D871" s="10" t="s">
        <v>3595</v>
      </c>
      <c r="E871" s="19" t="s">
        <v>537</v>
      </c>
      <c r="F871" s="10" t="s">
        <v>115</v>
      </c>
      <c r="G871" s="10" t="s">
        <v>16</v>
      </c>
      <c r="H871" s="12">
        <v>26000</v>
      </c>
      <c r="I871" s="18">
        <v>0</v>
      </c>
    </row>
    <row r="872" s="1" customFormat="1" spans="1:9">
      <c r="A872" s="13" t="s">
        <v>3596</v>
      </c>
      <c r="B872" s="11" t="s">
        <v>3597</v>
      </c>
      <c r="C872" s="10" t="s">
        <v>3598</v>
      </c>
      <c r="D872" s="10" t="s">
        <v>3599</v>
      </c>
      <c r="E872" s="20" t="s">
        <v>21</v>
      </c>
      <c r="F872" s="14" t="s">
        <v>15</v>
      </c>
      <c r="G872" s="14" t="s">
        <v>16</v>
      </c>
      <c r="H872" s="15">
        <v>26000</v>
      </c>
      <c r="I872" s="17">
        <v>0</v>
      </c>
    </row>
    <row r="873" s="1" customFormat="1" spans="1:9">
      <c r="A873" s="16" t="s">
        <v>3600</v>
      </c>
      <c r="B873" s="11" t="s">
        <v>3601</v>
      </c>
      <c r="C873" s="10" t="s">
        <v>3602</v>
      </c>
      <c r="D873" s="10" t="s">
        <v>3603</v>
      </c>
      <c r="E873" s="19" t="s">
        <v>88</v>
      </c>
      <c r="F873" s="10" t="s">
        <v>50</v>
      </c>
      <c r="G873" s="10" t="s">
        <v>16</v>
      </c>
      <c r="H873" s="12">
        <v>25785.17</v>
      </c>
      <c r="I873" s="18">
        <v>0</v>
      </c>
    </row>
    <row r="874" s="1" customFormat="1" spans="1:9">
      <c r="A874" s="16" t="s">
        <v>3604</v>
      </c>
      <c r="B874" s="11" t="s">
        <v>3605</v>
      </c>
      <c r="C874" s="10" t="s">
        <v>3606</v>
      </c>
      <c r="D874" s="10" t="s">
        <v>3607</v>
      </c>
      <c r="E874" s="19" t="s">
        <v>1085</v>
      </c>
      <c r="F874" s="10" t="s">
        <v>15</v>
      </c>
      <c r="G874" s="10" t="s">
        <v>16</v>
      </c>
      <c r="H874" s="12">
        <v>25757.44</v>
      </c>
      <c r="I874" s="18">
        <v>0</v>
      </c>
    </row>
    <row r="875" s="1" customFormat="1" spans="1:9">
      <c r="A875" s="10" t="s">
        <v>3608</v>
      </c>
      <c r="B875" s="11" t="s">
        <v>3609</v>
      </c>
      <c r="C875" s="10" t="s">
        <v>3610</v>
      </c>
      <c r="D875" s="10" t="s">
        <v>3611</v>
      </c>
      <c r="E875" s="19" t="s">
        <v>620</v>
      </c>
      <c r="F875" s="10" t="s">
        <v>115</v>
      </c>
      <c r="G875" s="10" t="s">
        <v>16</v>
      </c>
      <c r="H875" s="12">
        <v>25746.44</v>
      </c>
      <c r="I875" s="18">
        <v>0</v>
      </c>
    </row>
    <row r="876" s="1" customFormat="1" spans="1:9">
      <c r="A876" s="10" t="s">
        <v>3612</v>
      </c>
      <c r="B876" s="11" t="s">
        <v>3613</v>
      </c>
      <c r="C876" s="10" t="s">
        <v>3614</v>
      </c>
      <c r="D876" s="10" t="s">
        <v>3615</v>
      </c>
      <c r="E876" s="19" t="s">
        <v>1376</v>
      </c>
      <c r="F876" s="10" t="s">
        <v>15</v>
      </c>
      <c r="G876" s="10" t="s">
        <v>16</v>
      </c>
      <c r="H876" s="12">
        <v>25672.22</v>
      </c>
      <c r="I876" s="18">
        <v>0</v>
      </c>
    </row>
    <row r="877" s="1" customFormat="1" spans="1:9">
      <c r="A877" s="10" t="s">
        <v>3616</v>
      </c>
      <c r="B877" s="11" t="s">
        <v>3617</v>
      </c>
      <c r="C877" s="10" t="s">
        <v>3618</v>
      </c>
      <c r="D877" s="10" t="s">
        <v>3619</v>
      </c>
      <c r="E877" s="19" t="s">
        <v>74</v>
      </c>
      <c r="F877" s="10" t="s">
        <v>15</v>
      </c>
      <c r="G877" s="10" t="s">
        <v>16</v>
      </c>
      <c r="H877" s="12">
        <v>25500</v>
      </c>
      <c r="I877" s="18">
        <v>0</v>
      </c>
    </row>
    <row r="878" s="1" customFormat="1" spans="1:9">
      <c r="A878" s="10" t="s">
        <v>3620</v>
      </c>
      <c r="B878" s="11" t="s">
        <v>3621</v>
      </c>
      <c r="C878" s="10" t="s">
        <v>3622</v>
      </c>
      <c r="D878" s="10" t="s">
        <v>3623</v>
      </c>
      <c r="E878" s="19" t="s">
        <v>173</v>
      </c>
      <c r="F878" s="10" t="s">
        <v>15</v>
      </c>
      <c r="G878" s="10" t="s">
        <v>16</v>
      </c>
      <c r="H878" s="12">
        <v>25460.12</v>
      </c>
      <c r="I878" s="18">
        <v>0</v>
      </c>
    </row>
    <row r="879" s="1" customFormat="1" spans="1:9">
      <c r="A879" s="10" t="s">
        <v>3624</v>
      </c>
      <c r="B879" s="11" t="s">
        <v>3625</v>
      </c>
      <c r="C879" s="10" t="s">
        <v>3626</v>
      </c>
      <c r="D879" s="10" t="s">
        <v>830</v>
      </c>
      <c r="E879" s="19" t="s">
        <v>74</v>
      </c>
      <c r="F879" s="10" t="s">
        <v>15</v>
      </c>
      <c r="G879" s="10" t="s">
        <v>16</v>
      </c>
      <c r="H879" s="12">
        <v>25102.08</v>
      </c>
      <c r="I879" s="18">
        <v>0</v>
      </c>
    </row>
    <row r="880" s="1" customFormat="1" spans="1:9">
      <c r="A880" s="16" t="s">
        <v>3627</v>
      </c>
      <c r="B880" s="11" t="s">
        <v>3628</v>
      </c>
      <c r="C880" s="10" t="s">
        <v>3629</v>
      </c>
      <c r="D880" s="10" t="s">
        <v>3630</v>
      </c>
      <c r="E880" s="19" t="s">
        <v>49</v>
      </c>
      <c r="F880" s="10" t="s">
        <v>15</v>
      </c>
      <c r="G880" s="10" t="s">
        <v>16</v>
      </c>
      <c r="H880" s="12">
        <v>25000</v>
      </c>
      <c r="I880" s="18">
        <v>0</v>
      </c>
    </row>
    <row r="881" s="1" customFormat="1" spans="1:9">
      <c r="A881" s="10" t="s">
        <v>3631</v>
      </c>
      <c r="B881" s="11" t="s">
        <v>3632</v>
      </c>
      <c r="C881" s="10" t="s">
        <v>3633</v>
      </c>
      <c r="D881" s="10" t="s">
        <v>3634</v>
      </c>
      <c r="E881" s="19" t="s">
        <v>21</v>
      </c>
      <c r="F881" s="10" t="s">
        <v>15</v>
      </c>
      <c r="G881" s="10" t="s">
        <v>16</v>
      </c>
      <c r="H881" s="12">
        <v>25000</v>
      </c>
      <c r="I881" s="18">
        <v>0</v>
      </c>
    </row>
    <row r="882" s="1" customFormat="1" spans="1:9">
      <c r="A882" s="16" t="s">
        <v>3635</v>
      </c>
      <c r="B882" s="11" t="s">
        <v>3636</v>
      </c>
      <c r="C882" s="10" t="s">
        <v>3637</v>
      </c>
      <c r="D882" s="10" t="s">
        <v>3638</v>
      </c>
      <c r="E882" s="19" t="s">
        <v>49</v>
      </c>
      <c r="F882" s="10" t="s">
        <v>15</v>
      </c>
      <c r="G882" s="10" t="s">
        <v>16</v>
      </c>
      <c r="H882" s="12">
        <v>25000</v>
      </c>
      <c r="I882" s="18">
        <v>0</v>
      </c>
    </row>
    <row r="883" s="1" customFormat="1" spans="1:9">
      <c r="A883" s="16" t="s">
        <v>3639</v>
      </c>
      <c r="B883" s="11" t="s">
        <v>3640</v>
      </c>
      <c r="C883" s="10" t="s">
        <v>3641</v>
      </c>
      <c r="D883" s="10" t="s">
        <v>3642</v>
      </c>
      <c r="E883" s="19" t="s">
        <v>927</v>
      </c>
      <c r="F883" s="10" t="s">
        <v>15</v>
      </c>
      <c r="G883" s="10" t="s">
        <v>16</v>
      </c>
      <c r="H883" s="12">
        <v>25000</v>
      </c>
      <c r="I883" s="18">
        <v>0</v>
      </c>
    </row>
    <row r="884" s="1" customFormat="1" spans="1:9">
      <c r="A884" s="16" t="s">
        <v>3643</v>
      </c>
      <c r="B884" s="11" t="s">
        <v>3644</v>
      </c>
      <c r="C884" s="10" t="s">
        <v>3645</v>
      </c>
      <c r="D884" s="10" t="s">
        <v>3646</v>
      </c>
      <c r="E884" s="19" t="s">
        <v>288</v>
      </c>
      <c r="F884" s="10" t="s">
        <v>15</v>
      </c>
      <c r="G884" s="10" t="s">
        <v>16</v>
      </c>
      <c r="H884" s="12">
        <v>25000</v>
      </c>
      <c r="I884" s="18">
        <v>0</v>
      </c>
    </row>
    <row r="885" s="1" customFormat="1" spans="1:9">
      <c r="A885" s="10" t="s">
        <v>3647</v>
      </c>
      <c r="B885" s="11" t="s">
        <v>3648</v>
      </c>
      <c r="C885" s="10" t="s">
        <v>3649</v>
      </c>
      <c r="D885" s="10" t="s">
        <v>3650</v>
      </c>
      <c r="E885" s="19" t="s">
        <v>27</v>
      </c>
      <c r="F885" s="10" t="s">
        <v>50</v>
      </c>
      <c r="G885" s="10" t="s">
        <v>16</v>
      </c>
      <c r="H885" s="12">
        <v>25000</v>
      </c>
      <c r="I885" s="18">
        <v>0</v>
      </c>
    </row>
    <row r="886" s="1" customFormat="1" spans="1:9">
      <c r="A886" s="10" t="s">
        <v>3651</v>
      </c>
      <c r="B886" s="11" t="s">
        <v>3652</v>
      </c>
      <c r="C886" s="10" t="s">
        <v>3653</v>
      </c>
      <c r="D886" s="10" t="s">
        <v>3654</v>
      </c>
      <c r="E886" s="19" t="s">
        <v>27</v>
      </c>
      <c r="F886" s="10" t="s">
        <v>50</v>
      </c>
      <c r="G886" s="10" t="s">
        <v>16</v>
      </c>
      <c r="H886" s="12">
        <v>25000</v>
      </c>
      <c r="I886" s="18">
        <v>0</v>
      </c>
    </row>
    <row r="887" s="1" customFormat="1" spans="1:9">
      <c r="A887" s="16" t="s">
        <v>3655</v>
      </c>
      <c r="B887" s="11" t="s">
        <v>3656</v>
      </c>
      <c r="C887" s="10" t="s">
        <v>3657</v>
      </c>
      <c r="D887" s="10" t="s">
        <v>3658</v>
      </c>
      <c r="E887" s="19" t="s">
        <v>3659</v>
      </c>
      <c r="F887" s="10" t="s">
        <v>15</v>
      </c>
      <c r="G887" s="10" t="s">
        <v>16</v>
      </c>
      <c r="H887" s="12">
        <v>25000</v>
      </c>
      <c r="I887" s="18">
        <v>0</v>
      </c>
    </row>
    <row r="888" s="1" customFormat="1" spans="1:9">
      <c r="A888" s="16" t="s">
        <v>3660</v>
      </c>
      <c r="B888" s="11" t="s">
        <v>3661</v>
      </c>
      <c r="C888" s="10" t="s">
        <v>3662</v>
      </c>
      <c r="D888" s="10" t="s">
        <v>3663</v>
      </c>
      <c r="E888" s="19" t="s">
        <v>88</v>
      </c>
      <c r="F888" s="10" t="s">
        <v>50</v>
      </c>
      <c r="G888" s="10" t="s">
        <v>16</v>
      </c>
      <c r="H888" s="12">
        <v>25000</v>
      </c>
      <c r="I888" s="18">
        <v>0</v>
      </c>
    </row>
    <row r="889" s="1" customFormat="1" spans="1:9">
      <c r="A889" s="10" t="s">
        <v>3664</v>
      </c>
      <c r="B889" s="11" t="s">
        <v>3665</v>
      </c>
      <c r="C889" s="10" t="s">
        <v>3666</v>
      </c>
      <c r="D889" s="10" t="s">
        <v>3667</v>
      </c>
      <c r="E889" s="19" t="s">
        <v>21</v>
      </c>
      <c r="F889" s="10" t="s">
        <v>15</v>
      </c>
      <c r="G889" s="10" t="s">
        <v>16</v>
      </c>
      <c r="H889" s="12">
        <v>25000</v>
      </c>
      <c r="I889" s="18">
        <v>0</v>
      </c>
    </row>
    <row r="890" s="1" customFormat="1" spans="1:9">
      <c r="A890" s="16" t="s">
        <v>3668</v>
      </c>
      <c r="B890" s="11" t="s">
        <v>3669</v>
      </c>
      <c r="C890" s="10" t="s">
        <v>3670</v>
      </c>
      <c r="D890" s="10" t="s">
        <v>3671</v>
      </c>
      <c r="E890" s="19" t="s">
        <v>88</v>
      </c>
      <c r="F890" s="10" t="s">
        <v>50</v>
      </c>
      <c r="G890" s="10" t="s">
        <v>16</v>
      </c>
      <c r="H890" s="12">
        <v>25000</v>
      </c>
      <c r="I890" s="18">
        <v>0</v>
      </c>
    </row>
    <row r="891" s="1" customFormat="1" spans="1:9">
      <c r="A891" s="10" t="s">
        <v>3672</v>
      </c>
      <c r="B891" s="11" t="s">
        <v>3673</v>
      </c>
      <c r="C891" s="10" t="s">
        <v>3674</v>
      </c>
      <c r="D891" s="10" t="s">
        <v>3675</v>
      </c>
      <c r="E891" s="19" t="s">
        <v>27</v>
      </c>
      <c r="F891" s="10" t="s">
        <v>15</v>
      </c>
      <c r="G891" s="10" t="s">
        <v>16</v>
      </c>
      <c r="H891" s="12">
        <v>25000</v>
      </c>
      <c r="I891" s="18">
        <v>0</v>
      </c>
    </row>
    <row r="892" s="1" customFormat="1" spans="1:9">
      <c r="A892" s="13" t="s">
        <v>3676</v>
      </c>
      <c r="B892" s="11" t="s">
        <v>3677</v>
      </c>
      <c r="C892" s="10" t="s">
        <v>3678</v>
      </c>
      <c r="D892" s="10" t="s">
        <v>3679</v>
      </c>
      <c r="E892" s="20" t="s">
        <v>64</v>
      </c>
      <c r="F892" s="14" t="s">
        <v>115</v>
      </c>
      <c r="G892" s="14" t="s">
        <v>16</v>
      </c>
      <c r="H892" s="15">
        <v>25000</v>
      </c>
      <c r="I892" s="17">
        <v>0</v>
      </c>
    </row>
    <row r="893" s="1" customFormat="1" spans="1:9">
      <c r="A893" s="16" t="s">
        <v>3680</v>
      </c>
      <c r="B893" s="11" t="s">
        <v>3681</v>
      </c>
      <c r="C893" s="10" t="s">
        <v>3682</v>
      </c>
      <c r="D893" s="10" t="s">
        <v>3683</v>
      </c>
      <c r="E893" s="19" t="s">
        <v>183</v>
      </c>
      <c r="F893" s="10" t="s">
        <v>15</v>
      </c>
      <c r="G893" s="10" t="s">
        <v>16</v>
      </c>
      <c r="H893" s="12">
        <v>25000</v>
      </c>
      <c r="I893" s="18">
        <v>0</v>
      </c>
    </row>
    <row r="894" s="1" customFormat="1" spans="1:9">
      <c r="A894" s="13" t="s">
        <v>3684</v>
      </c>
      <c r="B894" s="11" t="s">
        <v>3685</v>
      </c>
      <c r="C894" s="10" t="s">
        <v>3686</v>
      </c>
      <c r="D894" s="10" t="s">
        <v>3687</v>
      </c>
      <c r="E894" s="20" t="s">
        <v>965</v>
      </c>
      <c r="F894" s="14" t="s">
        <v>15</v>
      </c>
      <c r="G894" s="14" t="s">
        <v>16</v>
      </c>
      <c r="H894" s="15">
        <v>25000</v>
      </c>
      <c r="I894" s="17">
        <v>0</v>
      </c>
    </row>
    <row r="895" s="1" customFormat="1" spans="1:9">
      <c r="A895" s="16" t="s">
        <v>3688</v>
      </c>
      <c r="B895" s="11" t="s">
        <v>3689</v>
      </c>
      <c r="C895" s="10" t="s">
        <v>3690</v>
      </c>
      <c r="D895" s="10" t="s">
        <v>3691</v>
      </c>
      <c r="E895" s="19" t="s">
        <v>927</v>
      </c>
      <c r="F895" s="10" t="s">
        <v>15</v>
      </c>
      <c r="G895" s="10" t="s">
        <v>16</v>
      </c>
      <c r="H895" s="12">
        <v>25000</v>
      </c>
      <c r="I895" s="18">
        <v>0</v>
      </c>
    </row>
    <row r="896" s="1" customFormat="1" spans="1:9">
      <c r="A896" s="16" t="s">
        <v>3692</v>
      </c>
      <c r="B896" s="11" t="s">
        <v>3693</v>
      </c>
      <c r="C896" s="10" t="s">
        <v>3694</v>
      </c>
      <c r="D896" s="10" t="s">
        <v>3695</v>
      </c>
      <c r="E896" s="19" t="s">
        <v>88</v>
      </c>
      <c r="F896" s="10" t="s">
        <v>15</v>
      </c>
      <c r="G896" s="10" t="s">
        <v>16</v>
      </c>
      <c r="H896" s="12">
        <v>25000</v>
      </c>
      <c r="I896" s="18">
        <v>0</v>
      </c>
    </row>
    <row r="897" s="1" customFormat="1" spans="1:9">
      <c r="A897" s="16" t="s">
        <v>3696</v>
      </c>
      <c r="B897" s="11" t="s">
        <v>3697</v>
      </c>
      <c r="C897" s="10" t="s">
        <v>3698</v>
      </c>
      <c r="D897" s="10" t="s">
        <v>3699</v>
      </c>
      <c r="E897" s="19" t="s">
        <v>927</v>
      </c>
      <c r="F897" s="10" t="s">
        <v>15</v>
      </c>
      <c r="G897" s="10" t="s">
        <v>16</v>
      </c>
      <c r="H897" s="12">
        <v>25000</v>
      </c>
      <c r="I897" s="18">
        <v>0</v>
      </c>
    </row>
    <row r="898" s="1" customFormat="1" spans="1:9">
      <c r="A898" s="10" t="s">
        <v>3700</v>
      </c>
      <c r="B898" s="11" t="s">
        <v>3701</v>
      </c>
      <c r="C898" s="10" t="s">
        <v>3702</v>
      </c>
      <c r="D898" s="10" t="s">
        <v>3703</v>
      </c>
      <c r="E898" s="19" t="s">
        <v>21</v>
      </c>
      <c r="F898" s="10" t="s">
        <v>15</v>
      </c>
      <c r="G898" s="10" t="s">
        <v>16</v>
      </c>
      <c r="H898" s="12">
        <v>25000</v>
      </c>
      <c r="I898" s="18">
        <v>0</v>
      </c>
    </row>
    <row r="899" s="1" customFormat="1" spans="1:9">
      <c r="A899" s="10" t="s">
        <v>3704</v>
      </c>
      <c r="B899" s="11" t="s">
        <v>3705</v>
      </c>
      <c r="C899" s="10" t="s">
        <v>3706</v>
      </c>
      <c r="D899" s="10" t="s">
        <v>3707</v>
      </c>
      <c r="E899" s="19" t="s">
        <v>74</v>
      </c>
      <c r="F899" s="10" t="s">
        <v>15</v>
      </c>
      <c r="G899" s="10" t="s">
        <v>16</v>
      </c>
      <c r="H899" s="12">
        <v>25000</v>
      </c>
      <c r="I899" s="18">
        <v>0</v>
      </c>
    </row>
    <row r="900" s="1" customFormat="1" spans="1:9">
      <c r="A900" s="10" t="s">
        <v>3708</v>
      </c>
      <c r="B900" s="11" t="s">
        <v>3709</v>
      </c>
      <c r="C900" s="10" t="s">
        <v>3710</v>
      </c>
      <c r="D900" s="10" t="s">
        <v>3711</v>
      </c>
      <c r="E900" s="19" t="s">
        <v>74</v>
      </c>
      <c r="F900" s="10" t="s">
        <v>15</v>
      </c>
      <c r="G900" s="10" t="s">
        <v>16</v>
      </c>
      <c r="H900" s="12">
        <v>25000</v>
      </c>
      <c r="I900" s="18">
        <v>0</v>
      </c>
    </row>
    <row r="901" s="1" customFormat="1" spans="1:9">
      <c r="A901" s="16" t="s">
        <v>3712</v>
      </c>
      <c r="B901" s="11" t="s">
        <v>3713</v>
      </c>
      <c r="C901" s="10" t="s">
        <v>3714</v>
      </c>
      <c r="D901" s="10" t="s">
        <v>3715</v>
      </c>
      <c r="E901" s="19" t="s">
        <v>193</v>
      </c>
      <c r="F901" s="10" t="s">
        <v>15</v>
      </c>
      <c r="G901" s="10" t="s">
        <v>16</v>
      </c>
      <c r="H901" s="12">
        <v>25000</v>
      </c>
      <c r="I901" s="18">
        <v>0</v>
      </c>
    </row>
    <row r="902" s="1" customFormat="1" spans="1:9">
      <c r="A902" s="16" t="s">
        <v>3716</v>
      </c>
      <c r="B902" s="11" t="s">
        <v>3717</v>
      </c>
      <c r="C902" s="10" t="s">
        <v>3718</v>
      </c>
      <c r="D902" s="10" t="s">
        <v>3719</v>
      </c>
      <c r="E902" s="19" t="s">
        <v>1085</v>
      </c>
      <c r="F902" s="10" t="s">
        <v>50</v>
      </c>
      <c r="G902" s="10" t="s">
        <v>16</v>
      </c>
      <c r="H902" s="12">
        <v>25000</v>
      </c>
      <c r="I902" s="18">
        <v>0</v>
      </c>
    </row>
    <row r="903" s="1" customFormat="1" spans="1:9">
      <c r="A903" s="10" t="s">
        <v>3720</v>
      </c>
      <c r="B903" s="11" t="s">
        <v>3721</v>
      </c>
      <c r="C903" s="10" t="s">
        <v>3722</v>
      </c>
      <c r="D903" s="10" t="s">
        <v>3723</v>
      </c>
      <c r="E903" s="19" t="s">
        <v>14</v>
      </c>
      <c r="F903" s="10" t="s">
        <v>15</v>
      </c>
      <c r="G903" s="10" t="s">
        <v>16</v>
      </c>
      <c r="H903" s="12">
        <v>25000</v>
      </c>
      <c r="I903" s="18">
        <v>0</v>
      </c>
    </row>
    <row r="904" s="1" customFormat="1" spans="1:9">
      <c r="A904" s="13" t="s">
        <v>3724</v>
      </c>
      <c r="B904" s="11" t="s">
        <v>3725</v>
      </c>
      <c r="C904" s="10" t="s">
        <v>3726</v>
      </c>
      <c r="D904" s="10" t="s">
        <v>3727</v>
      </c>
      <c r="E904" s="20" t="s">
        <v>173</v>
      </c>
      <c r="F904" s="14" t="s">
        <v>211</v>
      </c>
      <c r="G904" s="14" t="s">
        <v>16</v>
      </c>
      <c r="H904" s="15">
        <v>25000</v>
      </c>
      <c r="I904" s="17">
        <v>0</v>
      </c>
    </row>
    <row r="905" s="1" customFormat="1" spans="1:9">
      <c r="A905" s="16" t="s">
        <v>3728</v>
      </c>
      <c r="B905" s="11" t="s">
        <v>3729</v>
      </c>
      <c r="C905" s="10" t="s">
        <v>3730</v>
      </c>
      <c r="D905" s="10" t="s">
        <v>3731</v>
      </c>
      <c r="E905" s="19" t="s">
        <v>297</v>
      </c>
      <c r="F905" s="10" t="s">
        <v>50</v>
      </c>
      <c r="G905" s="10" t="s">
        <v>16</v>
      </c>
      <c r="H905" s="12">
        <v>25000</v>
      </c>
      <c r="I905" s="18">
        <v>0</v>
      </c>
    </row>
    <row r="906" s="1" customFormat="1" spans="1:9">
      <c r="A906" s="10" t="s">
        <v>3732</v>
      </c>
      <c r="B906" s="11" t="s">
        <v>3733</v>
      </c>
      <c r="C906" s="10" t="s">
        <v>3734</v>
      </c>
      <c r="D906" s="10" t="s">
        <v>3735</v>
      </c>
      <c r="E906" s="19" t="s">
        <v>173</v>
      </c>
      <c r="F906" s="10" t="s">
        <v>15</v>
      </c>
      <c r="G906" s="10" t="s">
        <v>16</v>
      </c>
      <c r="H906" s="12">
        <v>24988.5</v>
      </c>
      <c r="I906" s="18">
        <v>0</v>
      </c>
    </row>
    <row r="907" s="1" customFormat="1" spans="1:9">
      <c r="A907" s="10" t="s">
        <v>3736</v>
      </c>
      <c r="B907" s="11" t="s">
        <v>3737</v>
      </c>
      <c r="C907" s="10" t="s">
        <v>3738</v>
      </c>
      <c r="D907" s="10" t="s">
        <v>3739</v>
      </c>
      <c r="E907" s="19" t="s">
        <v>14</v>
      </c>
      <c r="F907" s="10" t="s">
        <v>22</v>
      </c>
      <c r="G907" s="10" t="s">
        <v>16</v>
      </c>
      <c r="H907" s="12">
        <v>24919.29</v>
      </c>
      <c r="I907" s="18">
        <v>0</v>
      </c>
    </row>
    <row r="908" s="1" customFormat="1" spans="1:9">
      <c r="A908" s="10" t="s">
        <v>3740</v>
      </c>
      <c r="B908" s="11" t="s">
        <v>3741</v>
      </c>
      <c r="C908" s="10" t="s">
        <v>3742</v>
      </c>
      <c r="D908" s="10" t="s">
        <v>3743</v>
      </c>
      <c r="E908" s="19" t="s">
        <v>21</v>
      </c>
      <c r="F908" s="10" t="s">
        <v>211</v>
      </c>
      <c r="G908" s="10" t="s">
        <v>16</v>
      </c>
      <c r="H908" s="12">
        <v>24900</v>
      </c>
      <c r="I908" s="18">
        <v>0</v>
      </c>
    </row>
    <row r="909" s="1" customFormat="1" spans="1:9">
      <c r="A909" s="16" t="s">
        <v>3744</v>
      </c>
      <c r="B909" s="11" t="s">
        <v>3745</v>
      </c>
      <c r="C909" s="10" t="s">
        <v>3746</v>
      </c>
      <c r="D909" s="10" t="s">
        <v>3747</v>
      </c>
      <c r="E909" s="19" t="s">
        <v>88</v>
      </c>
      <c r="F909" s="10" t="s">
        <v>15</v>
      </c>
      <c r="G909" s="10" t="s">
        <v>16</v>
      </c>
      <c r="H909" s="12">
        <v>24851.05</v>
      </c>
      <c r="I909" s="18">
        <v>0</v>
      </c>
    </row>
    <row r="910" s="1" customFormat="1" spans="1:9">
      <c r="A910" s="16" t="s">
        <v>3748</v>
      </c>
      <c r="B910" s="11" t="s">
        <v>3749</v>
      </c>
      <c r="C910" s="10" t="s">
        <v>3750</v>
      </c>
      <c r="D910" s="10" t="s">
        <v>3751</v>
      </c>
      <c r="E910" s="19" t="s">
        <v>3752</v>
      </c>
      <c r="F910" s="10" t="s">
        <v>15</v>
      </c>
      <c r="G910" s="10" t="s">
        <v>16</v>
      </c>
      <c r="H910" s="12">
        <v>24851.05</v>
      </c>
      <c r="I910" s="18">
        <v>0</v>
      </c>
    </row>
    <row r="911" s="1" customFormat="1" spans="1:9">
      <c r="A911" s="16" t="s">
        <v>3753</v>
      </c>
      <c r="B911" s="11" t="s">
        <v>3754</v>
      </c>
      <c r="C911" s="10" t="s">
        <v>3755</v>
      </c>
      <c r="D911" s="10" t="s">
        <v>3756</v>
      </c>
      <c r="E911" s="19" t="s">
        <v>500</v>
      </c>
      <c r="F911" s="10" t="s">
        <v>15</v>
      </c>
      <c r="G911" s="10" t="s">
        <v>16</v>
      </c>
      <c r="H911" s="12">
        <v>24851.05</v>
      </c>
      <c r="I911" s="18">
        <v>0</v>
      </c>
    </row>
    <row r="912" s="1" customFormat="1" spans="1:9">
      <c r="A912" s="10" t="s">
        <v>3757</v>
      </c>
      <c r="B912" s="11" t="s">
        <v>3758</v>
      </c>
      <c r="C912" s="10" t="s">
        <v>3759</v>
      </c>
      <c r="D912" s="10" t="s">
        <v>3760</v>
      </c>
      <c r="E912" s="19" t="s">
        <v>21</v>
      </c>
      <c r="F912" s="10" t="s">
        <v>22</v>
      </c>
      <c r="G912" s="10" t="s">
        <v>16</v>
      </c>
      <c r="H912" s="12">
        <v>24850</v>
      </c>
      <c r="I912" s="18">
        <v>0</v>
      </c>
    </row>
    <row r="913" s="1" customFormat="1" spans="1:9">
      <c r="A913" s="16" t="s">
        <v>3761</v>
      </c>
      <c r="B913" s="11" t="s">
        <v>3762</v>
      </c>
      <c r="C913" s="10" t="s">
        <v>3763</v>
      </c>
      <c r="D913" s="10" t="s">
        <v>3764</v>
      </c>
      <c r="E913" s="19" t="s">
        <v>2679</v>
      </c>
      <c r="F913" s="10" t="s">
        <v>22</v>
      </c>
      <c r="G913" s="10" t="s">
        <v>16</v>
      </c>
      <c r="H913" s="12">
        <v>24846.14</v>
      </c>
      <c r="I913" s="18">
        <v>0</v>
      </c>
    </row>
    <row r="914" s="1" customFormat="1" spans="1:9">
      <c r="A914" s="13" t="s">
        <v>3765</v>
      </c>
      <c r="B914" s="11" t="s">
        <v>3766</v>
      </c>
      <c r="C914" s="10" t="s">
        <v>3767</v>
      </c>
      <c r="D914" s="10" t="s">
        <v>3768</v>
      </c>
      <c r="E914" s="20" t="s">
        <v>14</v>
      </c>
      <c r="F914" s="14" t="s">
        <v>15</v>
      </c>
      <c r="G914" s="14" t="s">
        <v>16</v>
      </c>
      <c r="H914" s="15">
        <v>24708.24</v>
      </c>
      <c r="I914" s="17">
        <v>0</v>
      </c>
    </row>
    <row r="915" s="1" customFormat="1" spans="1:9">
      <c r="A915" s="16" t="s">
        <v>3769</v>
      </c>
      <c r="B915" s="11" t="s">
        <v>3770</v>
      </c>
      <c r="C915" s="10" t="s">
        <v>3771</v>
      </c>
      <c r="D915" s="10" t="s">
        <v>3772</v>
      </c>
      <c r="E915" s="19" t="s">
        <v>88</v>
      </c>
      <c r="F915" s="10" t="s">
        <v>15</v>
      </c>
      <c r="G915" s="10" t="s">
        <v>16</v>
      </c>
      <c r="H915" s="12">
        <v>24271.13</v>
      </c>
      <c r="I915" s="18">
        <v>0</v>
      </c>
    </row>
    <row r="916" s="1" customFormat="1" spans="1:9">
      <c r="A916" s="16" t="s">
        <v>3773</v>
      </c>
      <c r="B916" s="11" t="s">
        <v>3774</v>
      </c>
      <c r="C916" s="10" t="s">
        <v>3775</v>
      </c>
      <c r="D916" s="10" t="s">
        <v>3776</v>
      </c>
      <c r="E916" s="19" t="s">
        <v>88</v>
      </c>
      <c r="F916" s="10" t="s">
        <v>15</v>
      </c>
      <c r="G916" s="10" t="s">
        <v>16</v>
      </c>
      <c r="H916" s="12">
        <v>24264.99</v>
      </c>
      <c r="I916" s="18">
        <v>0</v>
      </c>
    </row>
    <row r="917" s="1" customFormat="1" spans="1:9">
      <c r="A917" s="16" t="s">
        <v>3777</v>
      </c>
      <c r="B917" s="11" t="s">
        <v>3778</v>
      </c>
      <c r="C917" s="10" t="s">
        <v>3779</v>
      </c>
      <c r="D917" s="10" t="s">
        <v>3780</v>
      </c>
      <c r="E917" s="19" t="s">
        <v>49</v>
      </c>
      <c r="F917" s="10" t="s">
        <v>15</v>
      </c>
      <c r="G917" s="10" t="s">
        <v>16</v>
      </c>
      <c r="H917" s="12">
        <v>24190.29</v>
      </c>
      <c r="I917" s="18">
        <v>0</v>
      </c>
    </row>
    <row r="918" s="1" customFormat="1" spans="1:9">
      <c r="A918" s="10" t="s">
        <v>3781</v>
      </c>
      <c r="B918" s="11" t="s">
        <v>3782</v>
      </c>
      <c r="C918" s="10" t="s">
        <v>3783</v>
      </c>
      <c r="D918" s="10" t="s">
        <v>3784</v>
      </c>
      <c r="E918" s="19" t="s">
        <v>173</v>
      </c>
      <c r="F918" s="10" t="s">
        <v>15</v>
      </c>
      <c r="G918" s="10" t="s">
        <v>16</v>
      </c>
      <c r="H918" s="12">
        <v>24167.27</v>
      </c>
      <c r="I918" s="18">
        <v>0</v>
      </c>
    </row>
    <row r="919" s="1" customFormat="1" spans="1:9">
      <c r="A919" s="10" t="s">
        <v>3785</v>
      </c>
      <c r="B919" s="11" t="s">
        <v>3786</v>
      </c>
      <c r="C919" s="10" t="s">
        <v>3787</v>
      </c>
      <c r="D919" s="10" t="s">
        <v>3788</v>
      </c>
      <c r="E919" s="19" t="s">
        <v>74</v>
      </c>
      <c r="F919" s="10" t="s">
        <v>15</v>
      </c>
      <c r="G919" s="10" t="s">
        <v>16</v>
      </c>
      <c r="H919" s="12">
        <v>24153.91</v>
      </c>
      <c r="I919" s="18">
        <v>0</v>
      </c>
    </row>
    <row r="920" s="1" customFormat="1" spans="1:9">
      <c r="A920" s="10" t="s">
        <v>3789</v>
      </c>
      <c r="B920" s="11" t="s">
        <v>3790</v>
      </c>
      <c r="C920" s="10" t="s">
        <v>3791</v>
      </c>
      <c r="D920" s="10" t="s">
        <v>3792</v>
      </c>
      <c r="E920" s="19" t="s">
        <v>21</v>
      </c>
      <c r="F920" s="10" t="s">
        <v>15</v>
      </c>
      <c r="G920" s="10" t="s">
        <v>16</v>
      </c>
      <c r="H920" s="12">
        <v>24000</v>
      </c>
      <c r="I920" s="18">
        <v>0</v>
      </c>
    </row>
    <row r="921" s="1" customFormat="1" spans="1:9">
      <c r="A921" s="10" t="s">
        <v>3793</v>
      </c>
      <c r="B921" s="11" t="s">
        <v>3794</v>
      </c>
      <c r="C921" s="10" t="s">
        <v>3795</v>
      </c>
      <c r="D921" s="10" t="s">
        <v>3796</v>
      </c>
      <c r="E921" s="19" t="s">
        <v>21</v>
      </c>
      <c r="F921" s="10" t="s">
        <v>15</v>
      </c>
      <c r="G921" s="10" t="s">
        <v>16</v>
      </c>
      <c r="H921" s="12">
        <v>23900</v>
      </c>
      <c r="I921" s="18">
        <v>0</v>
      </c>
    </row>
    <row r="922" s="1" customFormat="1" spans="1:9">
      <c r="A922" s="16" t="s">
        <v>3797</v>
      </c>
      <c r="B922" s="11" t="s">
        <v>3798</v>
      </c>
      <c r="C922" s="10" t="s">
        <v>3799</v>
      </c>
      <c r="D922" s="10" t="s">
        <v>3800</v>
      </c>
      <c r="E922" s="19" t="s">
        <v>88</v>
      </c>
      <c r="F922" s="10" t="s">
        <v>15</v>
      </c>
      <c r="G922" s="10" t="s">
        <v>16</v>
      </c>
      <c r="H922" s="12">
        <v>23852.48</v>
      </c>
      <c r="I922" s="18">
        <v>0</v>
      </c>
    </row>
    <row r="923" s="1" customFormat="1" spans="1:9">
      <c r="A923" s="10" t="s">
        <v>3801</v>
      </c>
      <c r="B923" s="11" t="s">
        <v>3802</v>
      </c>
      <c r="C923" s="10" t="s">
        <v>3803</v>
      </c>
      <c r="D923" s="10" t="s">
        <v>3804</v>
      </c>
      <c r="E923" s="19" t="s">
        <v>21</v>
      </c>
      <c r="F923" s="10" t="s">
        <v>15</v>
      </c>
      <c r="G923" s="10" t="s">
        <v>16</v>
      </c>
      <c r="H923" s="12">
        <v>23850</v>
      </c>
      <c r="I923" s="18">
        <v>0</v>
      </c>
    </row>
    <row r="924" s="1" customFormat="1" spans="1:9">
      <c r="A924" s="13" t="s">
        <v>3805</v>
      </c>
      <c r="B924" s="11" t="s">
        <v>3806</v>
      </c>
      <c r="C924" s="10" t="s">
        <v>3807</v>
      </c>
      <c r="D924" s="10" t="s">
        <v>3808</v>
      </c>
      <c r="E924" s="20" t="s">
        <v>231</v>
      </c>
      <c r="F924" s="14" t="s">
        <v>15</v>
      </c>
      <c r="G924" s="14" t="s">
        <v>16</v>
      </c>
      <c r="H924" s="15">
        <v>23800</v>
      </c>
      <c r="I924" s="17">
        <v>0</v>
      </c>
    </row>
    <row r="925" s="1" customFormat="1" spans="1:9">
      <c r="A925" s="10" t="s">
        <v>3809</v>
      </c>
      <c r="B925" s="11" t="s">
        <v>3810</v>
      </c>
      <c r="C925" s="10" t="s">
        <v>3811</v>
      </c>
      <c r="D925" s="10" t="s">
        <v>3812</v>
      </c>
      <c r="E925" s="19" t="s">
        <v>620</v>
      </c>
      <c r="F925" s="10" t="s">
        <v>15</v>
      </c>
      <c r="G925" s="10" t="s">
        <v>16</v>
      </c>
      <c r="H925" s="12">
        <v>23748.91</v>
      </c>
      <c r="I925" s="18">
        <v>0</v>
      </c>
    </row>
    <row r="926" s="1" customFormat="1" spans="1:9">
      <c r="A926" s="10" t="s">
        <v>3813</v>
      </c>
      <c r="B926" s="11" t="s">
        <v>3814</v>
      </c>
      <c r="C926" s="10" t="s">
        <v>3815</v>
      </c>
      <c r="D926" s="10" t="s">
        <v>3816</v>
      </c>
      <c r="E926" s="19" t="s">
        <v>756</v>
      </c>
      <c r="F926" s="10" t="s">
        <v>15</v>
      </c>
      <c r="G926" s="10" t="s">
        <v>16</v>
      </c>
      <c r="H926" s="12">
        <v>23686.98</v>
      </c>
      <c r="I926" s="18">
        <v>0</v>
      </c>
    </row>
    <row r="927" s="1" customFormat="1" spans="1:9">
      <c r="A927" s="10" t="s">
        <v>3817</v>
      </c>
      <c r="B927" s="11" t="s">
        <v>3818</v>
      </c>
      <c r="C927" s="10" t="s">
        <v>3819</v>
      </c>
      <c r="D927" s="10" t="s">
        <v>3820</v>
      </c>
      <c r="E927" s="19" t="s">
        <v>625</v>
      </c>
      <c r="F927" s="10" t="s">
        <v>22</v>
      </c>
      <c r="G927" s="10" t="s">
        <v>16</v>
      </c>
      <c r="H927" s="12">
        <v>23673</v>
      </c>
      <c r="I927" s="18">
        <v>0</v>
      </c>
    </row>
    <row r="928" s="1" customFormat="1" spans="1:9">
      <c r="A928" s="16" t="s">
        <v>3821</v>
      </c>
      <c r="B928" s="11" t="s">
        <v>3822</v>
      </c>
      <c r="C928" s="10" t="s">
        <v>3823</v>
      </c>
      <c r="D928" s="10" t="s">
        <v>3824</v>
      </c>
      <c r="E928" s="19" t="s">
        <v>88</v>
      </c>
      <c r="F928" s="10" t="s">
        <v>15</v>
      </c>
      <c r="G928" s="10" t="s">
        <v>16</v>
      </c>
      <c r="H928" s="12">
        <v>23595.48</v>
      </c>
      <c r="I928" s="18">
        <v>0</v>
      </c>
    </row>
    <row r="929" s="1" customFormat="1" spans="1:9">
      <c r="A929" s="16" t="s">
        <v>3825</v>
      </c>
      <c r="B929" s="11" t="s">
        <v>3826</v>
      </c>
      <c r="C929" s="10" t="s">
        <v>3827</v>
      </c>
      <c r="D929" s="10" t="s">
        <v>3828</v>
      </c>
      <c r="E929" s="19" t="s">
        <v>3829</v>
      </c>
      <c r="F929" s="10" t="s">
        <v>15</v>
      </c>
      <c r="G929" s="10" t="s">
        <v>16</v>
      </c>
      <c r="H929" s="12">
        <v>23500</v>
      </c>
      <c r="I929" s="18">
        <v>0</v>
      </c>
    </row>
    <row r="930" s="1" customFormat="1" spans="1:9">
      <c r="A930" s="10" t="s">
        <v>3830</v>
      </c>
      <c r="B930" s="11" t="s">
        <v>3831</v>
      </c>
      <c r="C930" s="10" t="s">
        <v>3832</v>
      </c>
      <c r="D930" s="10" t="s">
        <v>3833</v>
      </c>
      <c r="E930" s="19" t="s">
        <v>74</v>
      </c>
      <c r="F930" s="10" t="s">
        <v>15</v>
      </c>
      <c r="G930" s="10" t="s">
        <v>16</v>
      </c>
      <c r="H930" s="12">
        <v>23500</v>
      </c>
      <c r="I930" s="18">
        <v>0</v>
      </c>
    </row>
    <row r="931" s="1" customFormat="1" spans="1:9">
      <c r="A931" s="10" t="s">
        <v>3834</v>
      </c>
      <c r="B931" s="11" t="s">
        <v>3835</v>
      </c>
      <c r="C931" s="10" t="s">
        <v>3836</v>
      </c>
      <c r="D931" s="10" t="s">
        <v>3837</v>
      </c>
      <c r="E931" s="19" t="s">
        <v>74</v>
      </c>
      <c r="F931" s="10" t="s">
        <v>50</v>
      </c>
      <c r="G931" s="10" t="s">
        <v>16</v>
      </c>
      <c r="H931" s="12">
        <v>23500</v>
      </c>
      <c r="I931" s="18">
        <v>0</v>
      </c>
    </row>
    <row r="932" s="1" customFormat="1" spans="1:9">
      <c r="A932" s="10" t="s">
        <v>3838</v>
      </c>
      <c r="B932" s="11" t="s">
        <v>3839</v>
      </c>
      <c r="C932" s="10" t="s">
        <v>3840</v>
      </c>
      <c r="D932" s="10" t="s">
        <v>3841</v>
      </c>
      <c r="E932" s="19" t="s">
        <v>74</v>
      </c>
      <c r="F932" s="10" t="s">
        <v>15</v>
      </c>
      <c r="G932" s="10" t="s">
        <v>16</v>
      </c>
      <c r="H932" s="12">
        <v>23500</v>
      </c>
      <c r="I932" s="18">
        <v>0</v>
      </c>
    </row>
    <row r="933" s="1" customFormat="1" spans="1:9">
      <c r="A933" s="10" t="s">
        <v>3842</v>
      </c>
      <c r="B933" s="11" t="s">
        <v>3843</v>
      </c>
      <c r="C933" s="10" t="s">
        <v>3844</v>
      </c>
      <c r="D933" s="10" t="s">
        <v>3723</v>
      </c>
      <c r="E933" s="19" t="s">
        <v>74</v>
      </c>
      <c r="F933" s="10" t="s">
        <v>50</v>
      </c>
      <c r="G933" s="10" t="s">
        <v>16</v>
      </c>
      <c r="H933" s="12">
        <v>23500</v>
      </c>
      <c r="I933" s="18">
        <v>0</v>
      </c>
    </row>
    <row r="934" s="1" customFormat="1" spans="1:9">
      <c r="A934" s="10" t="s">
        <v>3845</v>
      </c>
      <c r="B934" s="11" t="s">
        <v>3846</v>
      </c>
      <c r="C934" s="10" t="s">
        <v>3847</v>
      </c>
      <c r="D934" s="10" t="s">
        <v>3848</v>
      </c>
      <c r="E934" s="19" t="s">
        <v>74</v>
      </c>
      <c r="F934" s="10" t="s">
        <v>15</v>
      </c>
      <c r="G934" s="10" t="s">
        <v>16</v>
      </c>
      <c r="H934" s="12">
        <v>23500</v>
      </c>
      <c r="I934" s="18">
        <v>0</v>
      </c>
    </row>
    <row r="935" s="1" customFormat="1" spans="1:9">
      <c r="A935" s="10" t="s">
        <v>3849</v>
      </c>
      <c r="B935" s="11" t="s">
        <v>3850</v>
      </c>
      <c r="C935" s="10" t="s">
        <v>3851</v>
      </c>
      <c r="D935" s="10" t="s">
        <v>3852</v>
      </c>
      <c r="E935" s="19" t="s">
        <v>3853</v>
      </c>
      <c r="F935" s="10" t="s">
        <v>15</v>
      </c>
      <c r="G935" s="10" t="s">
        <v>16</v>
      </c>
      <c r="H935" s="12">
        <v>23500</v>
      </c>
      <c r="I935" s="18">
        <v>0</v>
      </c>
    </row>
    <row r="936" s="1" customFormat="1" spans="1:9">
      <c r="A936" s="10" t="s">
        <v>3854</v>
      </c>
      <c r="B936" s="11" t="s">
        <v>3855</v>
      </c>
      <c r="C936" s="10" t="s">
        <v>3856</v>
      </c>
      <c r="D936" s="10" t="s">
        <v>3788</v>
      </c>
      <c r="E936" s="19" t="s">
        <v>14</v>
      </c>
      <c r="F936" s="10" t="s">
        <v>15</v>
      </c>
      <c r="G936" s="10" t="s">
        <v>16</v>
      </c>
      <c r="H936" s="12">
        <v>23500</v>
      </c>
      <c r="I936" s="18">
        <v>0</v>
      </c>
    </row>
    <row r="937" s="1" customFormat="1" spans="1:9">
      <c r="A937" s="13" t="s">
        <v>3857</v>
      </c>
      <c r="B937" s="11" t="s">
        <v>3858</v>
      </c>
      <c r="C937" s="10" t="s">
        <v>3859</v>
      </c>
      <c r="D937" s="10" t="s">
        <v>3860</v>
      </c>
      <c r="E937" s="20" t="s">
        <v>14</v>
      </c>
      <c r="F937" s="14" t="s">
        <v>15</v>
      </c>
      <c r="G937" s="14" t="s">
        <v>16</v>
      </c>
      <c r="H937" s="15">
        <v>23500</v>
      </c>
      <c r="I937" s="17">
        <v>0</v>
      </c>
    </row>
    <row r="938" s="1" customFormat="1" spans="1:9">
      <c r="A938" s="10" t="s">
        <v>3861</v>
      </c>
      <c r="B938" s="11" t="s">
        <v>3862</v>
      </c>
      <c r="C938" s="10" t="s">
        <v>3863</v>
      </c>
      <c r="D938" s="10" t="s">
        <v>3864</v>
      </c>
      <c r="E938" s="19" t="s">
        <v>620</v>
      </c>
      <c r="F938" s="10" t="s">
        <v>15</v>
      </c>
      <c r="G938" s="10" t="s">
        <v>16</v>
      </c>
      <c r="H938" s="12">
        <v>23500</v>
      </c>
      <c r="I938" s="18">
        <v>0</v>
      </c>
    </row>
    <row r="939" s="1" customFormat="1" spans="1:9">
      <c r="A939" s="10" t="s">
        <v>3865</v>
      </c>
      <c r="B939" s="11" t="s">
        <v>3866</v>
      </c>
      <c r="C939" s="10" t="s">
        <v>3867</v>
      </c>
      <c r="D939" s="10" t="s">
        <v>3868</v>
      </c>
      <c r="E939" s="19" t="s">
        <v>620</v>
      </c>
      <c r="F939" s="10" t="s">
        <v>15</v>
      </c>
      <c r="G939" s="10" t="s">
        <v>16</v>
      </c>
      <c r="H939" s="12">
        <v>23500</v>
      </c>
      <c r="I939" s="18">
        <v>0</v>
      </c>
    </row>
    <row r="940" s="1" customFormat="1" spans="1:9">
      <c r="A940" s="16" t="s">
        <v>3869</v>
      </c>
      <c r="B940" s="11" t="s">
        <v>3870</v>
      </c>
      <c r="C940" s="10" t="s">
        <v>3871</v>
      </c>
      <c r="D940" s="10" t="s">
        <v>3872</v>
      </c>
      <c r="E940" s="19" t="s">
        <v>88</v>
      </c>
      <c r="F940" s="10" t="s">
        <v>15</v>
      </c>
      <c r="G940" s="10" t="s">
        <v>16</v>
      </c>
      <c r="H940" s="12">
        <v>23457.06</v>
      </c>
      <c r="I940" s="18">
        <v>0</v>
      </c>
    </row>
    <row r="941" s="1" customFormat="1" spans="1:9">
      <c r="A941" s="16" t="s">
        <v>3873</v>
      </c>
      <c r="B941" s="11" t="s">
        <v>3874</v>
      </c>
      <c r="C941" s="10" t="s">
        <v>3875</v>
      </c>
      <c r="D941" s="10" t="s">
        <v>3876</v>
      </c>
      <c r="E941" s="19" t="s">
        <v>198</v>
      </c>
      <c r="F941" s="10" t="s">
        <v>15</v>
      </c>
      <c r="G941" s="10" t="s">
        <v>16</v>
      </c>
      <c r="H941" s="12">
        <v>23377.13</v>
      </c>
      <c r="I941" s="18">
        <v>0</v>
      </c>
    </row>
    <row r="942" s="1" customFormat="1" spans="1:9">
      <c r="A942" s="10" t="s">
        <v>3877</v>
      </c>
      <c r="B942" s="11" t="s">
        <v>3878</v>
      </c>
      <c r="C942" s="10" t="s">
        <v>3879</v>
      </c>
      <c r="D942" s="10" t="s">
        <v>3880</v>
      </c>
      <c r="E942" s="19" t="s">
        <v>756</v>
      </c>
      <c r="F942" s="10" t="s">
        <v>50</v>
      </c>
      <c r="G942" s="10" t="s">
        <v>16</v>
      </c>
      <c r="H942" s="12">
        <v>23348.39</v>
      </c>
      <c r="I942" s="18">
        <v>0</v>
      </c>
    </row>
    <row r="943" s="1" customFormat="1" spans="1:9">
      <c r="A943" s="16" t="s">
        <v>3881</v>
      </c>
      <c r="B943" s="11" t="s">
        <v>3882</v>
      </c>
      <c r="C943" s="10" t="s">
        <v>3883</v>
      </c>
      <c r="D943" s="10" t="s">
        <v>3884</v>
      </c>
      <c r="E943" s="19" t="s">
        <v>49</v>
      </c>
      <c r="F943" s="10" t="s">
        <v>50</v>
      </c>
      <c r="G943" s="10" t="s">
        <v>16</v>
      </c>
      <c r="H943" s="12">
        <v>23330.71</v>
      </c>
      <c r="I943" s="18">
        <v>0</v>
      </c>
    </row>
    <row r="944" s="1" customFormat="1" spans="1:9">
      <c r="A944" s="16" t="s">
        <v>3885</v>
      </c>
      <c r="B944" s="11" t="s">
        <v>3886</v>
      </c>
      <c r="C944" s="10" t="s">
        <v>3887</v>
      </c>
      <c r="D944" s="10" t="s">
        <v>3888</v>
      </c>
      <c r="E944" s="19" t="s">
        <v>49</v>
      </c>
      <c r="F944" s="10" t="s">
        <v>211</v>
      </c>
      <c r="G944" s="10" t="s">
        <v>16</v>
      </c>
      <c r="H944" s="12">
        <v>23273.9</v>
      </c>
      <c r="I944" s="18">
        <v>0</v>
      </c>
    </row>
    <row r="945" s="1" customFormat="1" spans="1:9">
      <c r="A945" s="16" t="s">
        <v>3889</v>
      </c>
      <c r="B945" s="11" t="s">
        <v>3890</v>
      </c>
      <c r="C945" s="10" t="s">
        <v>3891</v>
      </c>
      <c r="D945" s="10" t="s">
        <v>3892</v>
      </c>
      <c r="E945" s="19" t="s">
        <v>1355</v>
      </c>
      <c r="F945" s="10" t="s">
        <v>22</v>
      </c>
      <c r="G945" s="10" t="s">
        <v>16</v>
      </c>
      <c r="H945" s="12">
        <v>23271.81</v>
      </c>
      <c r="I945" s="18">
        <v>0</v>
      </c>
    </row>
    <row r="946" s="1" customFormat="1" spans="1:9">
      <c r="A946" s="16" t="s">
        <v>3893</v>
      </c>
      <c r="B946" s="11" t="s">
        <v>3894</v>
      </c>
      <c r="C946" s="10" t="s">
        <v>3895</v>
      </c>
      <c r="D946" s="10" t="s">
        <v>3896</v>
      </c>
      <c r="E946" s="19" t="s">
        <v>49</v>
      </c>
      <c r="F946" s="10" t="s">
        <v>15</v>
      </c>
      <c r="G946" s="10" t="s">
        <v>16</v>
      </c>
      <c r="H946" s="12">
        <v>23100</v>
      </c>
      <c r="I946" s="18">
        <v>0</v>
      </c>
    </row>
    <row r="947" s="1" customFormat="1" spans="1:9">
      <c r="A947" s="10" t="s">
        <v>3897</v>
      </c>
      <c r="B947" s="11" t="s">
        <v>3898</v>
      </c>
      <c r="C947" s="10" t="s">
        <v>3899</v>
      </c>
      <c r="D947" s="10" t="s">
        <v>3900</v>
      </c>
      <c r="E947" s="19" t="s">
        <v>64</v>
      </c>
      <c r="F947" s="10" t="s">
        <v>15</v>
      </c>
      <c r="G947" s="10" t="s">
        <v>16</v>
      </c>
      <c r="H947" s="12">
        <v>23000</v>
      </c>
      <c r="I947" s="18">
        <v>0</v>
      </c>
    </row>
    <row r="948" s="1" customFormat="1" spans="1:9">
      <c r="A948" s="13" t="s">
        <v>3901</v>
      </c>
      <c r="B948" s="11" t="s">
        <v>3902</v>
      </c>
      <c r="C948" s="10" t="s">
        <v>3903</v>
      </c>
      <c r="D948" s="10" t="s">
        <v>3904</v>
      </c>
      <c r="E948" s="20" t="s">
        <v>3905</v>
      </c>
      <c r="F948" s="14" t="s">
        <v>15</v>
      </c>
      <c r="G948" s="14" t="s">
        <v>16</v>
      </c>
      <c r="H948" s="15">
        <v>22812.43</v>
      </c>
      <c r="I948" s="17">
        <v>0</v>
      </c>
    </row>
    <row r="949" s="1" customFormat="1" spans="1:9">
      <c r="A949" s="10" t="s">
        <v>3906</v>
      </c>
      <c r="B949" s="11" t="s">
        <v>3907</v>
      </c>
      <c r="C949" s="10" t="s">
        <v>3908</v>
      </c>
      <c r="D949" s="10" t="s">
        <v>3909</v>
      </c>
      <c r="E949" s="19" t="s">
        <v>14</v>
      </c>
      <c r="F949" s="10" t="s">
        <v>15</v>
      </c>
      <c r="G949" s="10" t="s">
        <v>16</v>
      </c>
      <c r="H949" s="12">
        <v>22724.77</v>
      </c>
      <c r="I949" s="18">
        <v>0</v>
      </c>
    </row>
    <row r="950" s="1" customFormat="1" spans="1:9">
      <c r="A950" s="16" t="s">
        <v>3910</v>
      </c>
      <c r="B950" s="11" t="s">
        <v>3911</v>
      </c>
      <c r="C950" s="10" t="s">
        <v>3912</v>
      </c>
      <c r="D950" s="10" t="s">
        <v>3913</v>
      </c>
      <c r="E950" s="19" t="s">
        <v>927</v>
      </c>
      <c r="F950" s="10" t="s">
        <v>15</v>
      </c>
      <c r="G950" s="10" t="s">
        <v>16</v>
      </c>
      <c r="H950" s="12">
        <v>22584.04</v>
      </c>
      <c r="I950" s="18">
        <v>0</v>
      </c>
    </row>
    <row r="951" s="1" customFormat="1" spans="1:9">
      <c r="A951" s="10" t="s">
        <v>3914</v>
      </c>
      <c r="B951" s="11" t="s">
        <v>3915</v>
      </c>
      <c r="C951" s="10" t="s">
        <v>3916</v>
      </c>
      <c r="D951" s="10" t="s">
        <v>3917</v>
      </c>
      <c r="E951" s="19" t="s">
        <v>74</v>
      </c>
      <c r="F951" s="10" t="s">
        <v>15</v>
      </c>
      <c r="G951" s="10" t="s">
        <v>16</v>
      </c>
      <c r="H951" s="12">
        <v>22545.85</v>
      </c>
      <c r="I951" s="18">
        <v>0</v>
      </c>
    </row>
    <row r="952" s="1" customFormat="1" spans="1:9">
      <c r="A952" s="17" t="s">
        <v>3918</v>
      </c>
      <c r="B952" s="11" t="s">
        <v>3919</v>
      </c>
      <c r="C952" s="10" t="s">
        <v>3920</v>
      </c>
      <c r="D952" s="10" t="s">
        <v>3921</v>
      </c>
      <c r="E952" s="20" t="s">
        <v>927</v>
      </c>
      <c r="F952" s="14" t="s">
        <v>115</v>
      </c>
      <c r="G952" s="14" t="s">
        <v>16</v>
      </c>
      <c r="H952" s="15">
        <v>22313.92</v>
      </c>
      <c r="I952" s="17">
        <v>0</v>
      </c>
    </row>
    <row r="953" s="1" customFormat="1" spans="1:9">
      <c r="A953" s="10" t="s">
        <v>3922</v>
      </c>
      <c r="B953" s="11" t="s">
        <v>3923</v>
      </c>
      <c r="C953" s="10" t="s">
        <v>3524</v>
      </c>
      <c r="D953" s="10" t="s">
        <v>3924</v>
      </c>
      <c r="E953" s="19" t="s">
        <v>3526</v>
      </c>
      <c r="F953" s="10" t="s">
        <v>15</v>
      </c>
      <c r="G953" s="10" t="s">
        <v>16</v>
      </c>
      <c r="H953" s="12">
        <v>22269.49</v>
      </c>
      <c r="I953" s="18">
        <v>0</v>
      </c>
    </row>
    <row r="954" s="1" customFormat="1" spans="1:9">
      <c r="A954" s="10" t="s">
        <v>3925</v>
      </c>
      <c r="B954" s="11" t="s">
        <v>3926</v>
      </c>
      <c r="C954" s="10" t="s">
        <v>3927</v>
      </c>
      <c r="D954" s="10" t="s">
        <v>3928</v>
      </c>
      <c r="E954" s="19" t="s">
        <v>576</v>
      </c>
      <c r="F954" s="10" t="s">
        <v>15</v>
      </c>
      <c r="G954" s="10" t="s">
        <v>16</v>
      </c>
      <c r="H954" s="12">
        <v>22197.43</v>
      </c>
      <c r="I954" s="18">
        <v>0</v>
      </c>
    </row>
    <row r="955" s="1" customFormat="1" spans="1:9">
      <c r="A955" s="16" t="s">
        <v>3929</v>
      </c>
      <c r="B955" s="11" t="s">
        <v>3930</v>
      </c>
      <c r="C955" s="10" t="s">
        <v>3931</v>
      </c>
      <c r="D955" s="10" t="s">
        <v>3932</v>
      </c>
      <c r="E955" s="19" t="s">
        <v>2427</v>
      </c>
      <c r="F955" s="10" t="s">
        <v>15</v>
      </c>
      <c r="G955" s="10" t="s">
        <v>16</v>
      </c>
      <c r="H955" s="12">
        <v>22052.85</v>
      </c>
      <c r="I955" s="18">
        <v>0</v>
      </c>
    </row>
    <row r="956" s="1" customFormat="1" spans="1:9">
      <c r="A956" s="16" t="s">
        <v>3933</v>
      </c>
      <c r="B956" s="11" t="s">
        <v>3934</v>
      </c>
      <c r="C956" s="10" t="s">
        <v>3935</v>
      </c>
      <c r="D956" s="10" t="s">
        <v>3936</v>
      </c>
      <c r="E956" s="19" t="s">
        <v>340</v>
      </c>
      <c r="F956" s="10" t="s">
        <v>22</v>
      </c>
      <c r="G956" s="10" t="s">
        <v>16</v>
      </c>
      <c r="H956" s="12">
        <v>21964.12</v>
      </c>
      <c r="I956" s="18">
        <v>0</v>
      </c>
    </row>
    <row r="957" s="1" customFormat="1" spans="1:9">
      <c r="A957" s="16" t="s">
        <v>3937</v>
      </c>
      <c r="B957" s="11" t="s">
        <v>3938</v>
      </c>
      <c r="C957" s="10" t="s">
        <v>3939</v>
      </c>
      <c r="D957" s="10" t="s">
        <v>3940</v>
      </c>
      <c r="E957" s="19" t="s">
        <v>3941</v>
      </c>
      <c r="F957" s="10" t="s">
        <v>15</v>
      </c>
      <c r="G957" s="10" t="s">
        <v>16</v>
      </c>
      <c r="H957" s="12">
        <v>21962.14</v>
      </c>
      <c r="I957" s="18">
        <v>0</v>
      </c>
    </row>
    <row r="958" s="1" customFormat="1" spans="1:9">
      <c r="A958" s="16" t="s">
        <v>3942</v>
      </c>
      <c r="B958" s="11" t="s">
        <v>3943</v>
      </c>
      <c r="C958" s="10" t="s">
        <v>3944</v>
      </c>
      <c r="D958" s="10" t="s">
        <v>3945</v>
      </c>
      <c r="E958" s="19" t="s">
        <v>49</v>
      </c>
      <c r="F958" s="10" t="s">
        <v>50</v>
      </c>
      <c r="G958" s="10" t="s">
        <v>16</v>
      </c>
      <c r="H958" s="12">
        <v>21961.12</v>
      </c>
      <c r="I958" s="18">
        <v>0</v>
      </c>
    </row>
    <row r="959" s="1" customFormat="1" spans="1:9">
      <c r="A959" s="16" t="s">
        <v>3946</v>
      </c>
      <c r="B959" s="11" t="s">
        <v>3947</v>
      </c>
      <c r="C959" s="10" t="s">
        <v>3948</v>
      </c>
      <c r="D959" s="10" t="s">
        <v>3949</v>
      </c>
      <c r="E959" s="19" t="s">
        <v>88</v>
      </c>
      <c r="F959" s="10" t="s">
        <v>15</v>
      </c>
      <c r="G959" s="10" t="s">
        <v>16</v>
      </c>
      <c r="H959" s="12">
        <v>21849.43</v>
      </c>
      <c r="I959" s="18">
        <v>0</v>
      </c>
    </row>
    <row r="960" s="1" customFormat="1" spans="1:9">
      <c r="A960" s="16" t="s">
        <v>3950</v>
      </c>
      <c r="B960" s="11" t="s">
        <v>3951</v>
      </c>
      <c r="C960" s="10" t="s">
        <v>3952</v>
      </c>
      <c r="D960" s="10" t="s">
        <v>3953</v>
      </c>
      <c r="E960" s="19" t="s">
        <v>847</v>
      </c>
      <c r="F960" s="10" t="s">
        <v>115</v>
      </c>
      <c r="G960" s="10" t="s">
        <v>16</v>
      </c>
      <c r="H960" s="12">
        <v>21806.92</v>
      </c>
      <c r="I960" s="18">
        <v>0</v>
      </c>
    </row>
    <row r="961" s="1" customFormat="1" spans="1:9">
      <c r="A961" s="16" t="s">
        <v>3954</v>
      </c>
      <c r="B961" s="11" t="s">
        <v>3955</v>
      </c>
      <c r="C961" s="10" t="s">
        <v>3956</v>
      </c>
      <c r="D961" s="10" t="s">
        <v>3957</v>
      </c>
      <c r="E961" s="19" t="s">
        <v>88</v>
      </c>
      <c r="F961" s="10" t="s">
        <v>15</v>
      </c>
      <c r="G961" s="10" t="s">
        <v>16</v>
      </c>
      <c r="H961" s="12">
        <v>21802.45</v>
      </c>
      <c r="I961" s="18">
        <v>0</v>
      </c>
    </row>
    <row r="962" s="1" customFormat="1" spans="1:9">
      <c r="A962" s="10" t="s">
        <v>3958</v>
      </c>
      <c r="B962" s="11" t="s">
        <v>3959</v>
      </c>
      <c r="C962" s="10" t="s">
        <v>3960</v>
      </c>
      <c r="D962" s="10" t="s">
        <v>3961</v>
      </c>
      <c r="E962" s="19" t="s">
        <v>283</v>
      </c>
      <c r="F962" s="10" t="s">
        <v>50</v>
      </c>
      <c r="G962" s="10" t="s">
        <v>16</v>
      </c>
      <c r="H962" s="12">
        <v>21690.37</v>
      </c>
      <c r="I962" s="18">
        <v>0</v>
      </c>
    </row>
    <row r="963" s="1" customFormat="1" spans="1:9">
      <c r="A963" s="10" t="s">
        <v>3962</v>
      </c>
      <c r="B963" s="11" t="s">
        <v>3963</v>
      </c>
      <c r="C963" s="10" t="s">
        <v>3964</v>
      </c>
      <c r="D963" s="10" t="s">
        <v>3965</v>
      </c>
      <c r="E963" s="19" t="s">
        <v>21</v>
      </c>
      <c r="F963" s="10" t="s">
        <v>15</v>
      </c>
      <c r="G963" s="10" t="s">
        <v>16</v>
      </c>
      <c r="H963" s="12">
        <v>21680.15</v>
      </c>
      <c r="I963" s="18">
        <v>0</v>
      </c>
    </row>
    <row r="964" s="1" customFormat="1" spans="1:9">
      <c r="A964" s="10" t="s">
        <v>3966</v>
      </c>
      <c r="B964" s="11" t="s">
        <v>3967</v>
      </c>
      <c r="C964" s="10" t="s">
        <v>3968</v>
      </c>
      <c r="D964" s="10" t="s">
        <v>3969</v>
      </c>
      <c r="E964" s="19" t="s">
        <v>173</v>
      </c>
      <c r="F964" s="10" t="s">
        <v>22</v>
      </c>
      <c r="G964" s="10" t="s">
        <v>16</v>
      </c>
      <c r="H964" s="12">
        <v>21591.67</v>
      </c>
      <c r="I964" s="18">
        <v>0</v>
      </c>
    </row>
    <row r="965" s="1" customFormat="1" spans="1:9">
      <c r="A965" s="10" t="s">
        <v>3970</v>
      </c>
      <c r="B965" s="11" t="s">
        <v>3971</v>
      </c>
      <c r="C965" s="10" t="s">
        <v>3972</v>
      </c>
      <c r="D965" s="10" t="s">
        <v>3973</v>
      </c>
      <c r="E965" s="19" t="s">
        <v>79</v>
      </c>
      <c r="F965" s="10" t="s">
        <v>22</v>
      </c>
      <c r="G965" s="10" t="s">
        <v>16</v>
      </c>
      <c r="H965" s="12">
        <v>21500</v>
      </c>
      <c r="I965" s="18">
        <v>0</v>
      </c>
    </row>
    <row r="966" s="1" customFormat="1" spans="1:9">
      <c r="A966" s="16" t="s">
        <v>3974</v>
      </c>
      <c r="B966" s="11" t="s">
        <v>3975</v>
      </c>
      <c r="C966" s="10" t="s">
        <v>3976</v>
      </c>
      <c r="D966" s="10" t="s">
        <v>3977</v>
      </c>
      <c r="E966" s="19" t="s">
        <v>69</v>
      </c>
      <c r="F966" s="10" t="s">
        <v>15</v>
      </c>
      <c r="G966" s="10" t="s">
        <v>16</v>
      </c>
      <c r="H966" s="12">
        <v>21472.93</v>
      </c>
      <c r="I966" s="18">
        <v>0</v>
      </c>
    </row>
    <row r="967" s="1" customFormat="1" spans="1:9">
      <c r="A967" s="16" t="s">
        <v>3978</v>
      </c>
      <c r="B967" s="11" t="s">
        <v>3979</v>
      </c>
      <c r="C967" s="10" t="s">
        <v>3980</v>
      </c>
      <c r="D967" s="10" t="s">
        <v>3981</v>
      </c>
      <c r="E967" s="19" t="s">
        <v>88</v>
      </c>
      <c r="F967" s="10" t="s">
        <v>15</v>
      </c>
      <c r="G967" s="10" t="s">
        <v>16</v>
      </c>
      <c r="H967" s="12">
        <v>21442.35</v>
      </c>
      <c r="I967" s="18">
        <v>0</v>
      </c>
    </row>
    <row r="968" s="1" customFormat="1" spans="1:9">
      <c r="A968" s="16" t="s">
        <v>3982</v>
      </c>
      <c r="B968" s="11" t="s">
        <v>3983</v>
      </c>
      <c r="C968" s="10" t="s">
        <v>3984</v>
      </c>
      <c r="D968" s="10" t="s">
        <v>3985</v>
      </c>
      <c r="E968" s="19" t="s">
        <v>88</v>
      </c>
      <c r="F968" s="10" t="s">
        <v>15</v>
      </c>
      <c r="G968" s="10" t="s">
        <v>16</v>
      </c>
      <c r="H968" s="12">
        <v>21442.35</v>
      </c>
      <c r="I968" s="18">
        <v>0</v>
      </c>
    </row>
    <row r="969" s="1" customFormat="1" spans="1:9">
      <c r="A969" s="16" t="s">
        <v>3986</v>
      </c>
      <c r="B969" s="11" t="s">
        <v>3987</v>
      </c>
      <c r="C969" s="10" t="s">
        <v>3988</v>
      </c>
      <c r="D969" s="10" t="s">
        <v>3989</v>
      </c>
      <c r="E969" s="19" t="s">
        <v>88</v>
      </c>
      <c r="F969" s="10" t="s">
        <v>15</v>
      </c>
      <c r="G969" s="10" t="s">
        <v>16</v>
      </c>
      <c r="H969" s="12">
        <v>21442.35</v>
      </c>
      <c r="I969" s="18">
        <v>0</v>
      </c>
    </row>
    <row r="970" s="1" customFormat="1" spans="1:9">
      <c r="A970" s="10" t="s">
        <v>3990</v>
      </c>
      <c r="B970" s="11" t="s">
        <v>3991</v>
      </c>
      <c r="C970" s="10" t="s">
        <v>3992</v>
      </c>
      <c r="D970" s="10" t="s">
        <v>3993</v>
      </c>
      <c r="E970" s="19" t="s">
        <v>64</v>
      </c>
      <c r="F970" s="10" t="s">
        <v>211</v>
      </c>
      <c r="G970" s="10" t="s">
        <v>16</v>
      </c>
      <c r="H970" s="12">
        <v>21400</v>
      </c>
      <c r="I970" s="18">
        <v>0</v>
      </c>
    </row>
    <row r="971" s="1" customFormat="1" spans="1:9">
      <c r="A971" s="16" t="s">
        <v>3994</v>
      </c>
      <c r="B971" s="11" t="s">
        <v>3995</v>
      </c>
      <c r="C971" s="10" t="s">
        <v>3996</v>
      </c>
      <c r="D971" s="10" t="s">
        <v>3997</v>
      </c>
      <c r="E971" s="19" t="s">
        <v>88</v>
      </c>
      <c r="F971" s="10" t="s">
        <v>15</v>
      </c>
      <c r="G971" s="10" t="s">
        <v>16</v>
      </c>
      <c r="H971" s="12">
        <v>21202.23</v>
      </c>
      <c r="I971" s="18">
        <v>0</v>
      </c>
    </row>
    <row r="972" s="1" customFormat="1" spans="1:9">
      <c r="A972" s="16" t="s">
        <v>3998</v>
      </c>
      <c r="B972" s="11" t="s">
        <v>3999</v>
      </c>
      <c r="C972" s="10" t="s">
        <v>4000</v>
      </c>
      <c r="D972" s="10" t="s">
        <v>4001</v>
      </c>
      <c r="E972" s="19" t="s">
        <v>49</v>
      </c>
      <c r="F972" s="10" t="s">
        <v>15</v>
      </c>
      <c r="G972" s="10" t="s">
        <v>16</v>
      </c>
      <c r="H972" s="12">
        <v>21190.44</v>
      </c>
      <c r="I972" s="18">
        <v>0</v>
      </c>
    </row>
    <row r="973" s="1" customFormat="1" spans="1:9">
      <c r="A973" s="10" t="s">
        <v>4002</v>
      </c>
      <c r="B973" s="11" t="s">
        <v>4003</v>
      </c>
      <c r="C973" s="10" t="s">
        <v>4004</v>
      </c>
      <c r="D973" s="10" t="s">
        <v>4005</v>
      </c>
      <c r="E973" s="19" t="s">
        <v>4006</v>
      </c>
      <c r="F973" s="10" t="s">
        <v>15</v>
      </c>
      <c r="G973" s="10" t="s">
        <v>16</v>
      </c>
      <c r="H973" s="12">
        <v>21189.38</v>
      </c>
      <c r="I973" s="18">
        <v>0</v>
      </c>
    </row>
    <row r="974" s="1" customFormat="1" spans="1:9">
      <c r="A974" s="10" t="s">
        <v>4007</v>
      </c>
      <c r="B974" s="11" t="s">
        <v>4008</v>
      </c>
      <c r="C974" s="10" t="s">
        <v>4009</v>
      </c>
      <c r="D974" s="10" t="s">
        <v>4010</v>
      </c>
      <c r="E974" s="19" t="s">
        <v>173</v>
      </c>
      <c r="F974" s="10" t="s">
        <v>15</v>
      </c>
      <c r="G974" s="10" t="s">
        <v>16</v>
      </c>
      <c r="H974" s="12">
        <v>21143.01</v>
      </c>
      <c r="I974" s="18">
        <v>0</v>
      </c>
    </row>
    <row r="975" s="1" customFormat="1" spans="1:9">
      <c r="A975" s="13" t="s">
        <v>4011</v>
      </c>
      <c r="B975" s="11" t="s">
        <v>4012</v>
      </c>
      <c r="C975" s="10" t="s">
        <v>4013</v>
      </c>
      <c r="D975" s="10" t="s">
        <v>4014</v>
      </c>
      <c r="E975" s="20" t="s">
        <v>2027</v>
      </c>
      <c r="F975" s="14" t="s">
        <v>211</v>
      </c>
      <c r="G975" s="14" t="s">
        <v>16</v>
      </c>
      <c r="H975" s="15">
        <v>21100</v>
      </c>
      <c r="I975" s="17">
        <v>0</v>
      </c>
    </row>
    <row r="976" s="1" customFormat="1" spans="1:9">
      <c r="A976" s="13" t="s">
        <v>4015</v>
      </c>
      <c r="B976" s="11" t="s">
        <v>4016</v>
      </c>
      <c r="C976" s="10" t="s">
        <v>4017</v>
      </c>
      <c r="D976" s="10" t="s">
        <v>4018</v>
      </c>
      <c r="E976" s="20" t="s">
        <v>14</v>
      </c>
      <c r="F976" s="14" t="s">
        <v>15</v>
      </c>
      <c r="G976" s="14" t="s">
        <v>16</v>
      </c>
      <c r="H976" s="15">
        <v>21059.73</v>
      </c>
      <c r="I976" s="17">
        <v>0</v>
      </c>
    </row>
    <row r="977" s="1" customFormat="1" spans="1:9">
      <c r="A977" s="16" t="s">
        <v>4019</v>
      </c>
      <c r="B977" s="11" t="s">
        <v>4020</v>
      </c>
      <c r="C977" s="10" t="s">
        <v>4021</v>
      </c>
      <c r="D977" s="10" t="s">
        <v>4022</v>
      </c>
      <c r="E977" s="19" t="s">
        <v>88</v>
      </c>
      <c r="F977" s="10" t="s">
        <v>15</v>
      </c>
      <c r="G977" s="10" t="s">
        <v>16</v>
      </c>
      <c r="H977" s="12">
        <v>21000</v>
      </c>
      <c r="I977" s="18">
        <v>0</v>
      </c>
    </row>
    <row r="978" s="1" customFormat="1" spans="1:9">
      <c r="A978" s="13" t="s">
        <v>4023</v>
      </c>
      <c r="B978" s="11" t="s">
        <v>4024</v>
      </c>
      <c r="C978" s="10" t="s">
        <v>4025</v>
      </c>
      <c r="D978" s="10" t="s">
        <v>4026</v>
      </c>
      <c r="E978" s="20" t="s">
        <v>21</v>
      </c>
      <c r="F978" s="14" t="s">
        <v>15</v>
      </c>
      <c r="G978" s="14" t="s">
        <v>16</v>
      </c>
      <c r="H978" s="15">
        <v>21000</v>
      </c>
      <c r="I978" s="17">
        <v>0</v>
      </c>
    </row>
    <row r="979" s="1" customFormat="1" spans="1:9">
      <c r="A979" s="10" t="s">
        <v>4027</v>
      </c>
      <c r="B979" s="11" t="s">
        <v>4028</v>
      </c>
      <c r="C979" s="10" t="s">
        <v>4029</v>
      </c>
      <c r="D979" s="10" t="s">
        <v>3675</v>
      </c>
      <c r="E979" s="19" t="s">
        <v>64</v>
      </c>
      <c r="F979" s="10" t="s">
        <v>15</v>
      </c>
      <c r="G979" s="10" t="s">
        <v>16</v>
      </c>
      <c r="H979" s="12">
        <v>21000</v>
      </c>
      <c r="I979" s="18">
        <v>0</v>
      </c>
    </row>
    <row r="980" s="1" customFormat="1" spans="1:9">
      <c r="A980" s="16" t="s">
        <v>4030</v>
      </c>
      <c r="B980" s="11" t="s">
        <v>4031</v>
      </c>
      <c r="C980" s="10" t="s">
        <v>4032</v>
      </c>
      <c r="D980" s="10" t="s">
        <v>4033</v>
      </c>
      <c r="E980" s="19" t="s">
        <v>88</v>
      </c>
      <c r="F980" s="10" t="s">
        <v>15</v>
      </c>
      <c r="G980" s="10" t="s">
        <v>16</v>
      </c>
      <c r="H980" s="12">
        <v>20888.62</v>
      </c>
      <c r="I980" s="18">
        <v>0</v>
      </c>
    </row>
    <row r="981" s="1" customFormat="1" spans="1:9">
      <c r="A981" s="16" t="s">
        <v>4034</v>
      </c>
      <c r="B981" s="11" t="s">
        <v>4035</v>
      </c>
      <c r="C981" s="10" t="s">
        <v>4036</v>
      </c>
      <c r="D981" s="10" t="s">
        <v>4037</v>
      </c>
      <c r="E981" s="19" t="s">
        <v>88</v>
      </c>
      <c r="F981" s="10" t="s">
        <v>15</v>
      </c>
      <c r="G981" s="10" t="s">
        <v>16</v>
      </c>
      <c r="H981" s="12">
        <v>20882.7</v>
      </c>
      <c r="I981" s="18">
        <v>0</v>
      </c>
    </row>
    <row r="982" s="1" customFormat="1" spans="1:9">
      <c r="A982" s="16" t="s">
        <v>4038</v>
      </c>
      <c r="B982" s="11" t="s">
        <v>4039</v>
      </c>
      <c r="C982" s="10" t="s">
        <v>4040</v>
      </c>
      <c r="D982" s="10" t="s">
        <v>4041</v>
      </c>
      <c r="E982" s="19" t="s">
        <v>88</v>
      </c>
      <c r="F982" s="10" t="s">
        <v>15</v>
      </c>
      <c r="G982" s="10" t="s">
        <v>16</v>
      </c>
      <c r="H982" s="12">
        <v>20882.7</v>
      </c>
      <c r="I982" s="18">
        <v>0</v>
      </c>
    </row>
    <row r="983" s="1" customFormat="1" spans="1:9">
      <c r="A983" s="16" t="s">
        <v>4042</v>
      </c>
      <c r="B983" s="11" t="s">
        <v>4043</v>
      </c>
      <c r="C983" s="10" t="s">
        <v>4044</v>
      </c>
      <c r="D983" s="10" t="s">
        <v>4045</v>
      </c>
      <c r="E983" s="19" t="s">
        <v>353</v>
      </c>
      <c r="F983" s="10" t="s">
        <v>15</v>
      </c>
      <c r="G983" s="10" t="s">
        <v>16</v>
      </c>
      <c r="H983" s="12">
        <v>20882.7</v>
      </c>
      <c r="I983" s="18">
        <v>0</v>
      </c>
    </row>
    <row r="984" s="1" customFormat="1" spans="1:9">
      <c r="A984" s="10" t="s">
        <v>4046</v>
      </c>
      <c r="B984" s="11" t="s">
        <v>4047</v>
      </c>
      <c r="C984" s="10" t="s">
        <v>4048</v>
      </c>
      <c r="D984" s="10" t="s">
        <v>4049</v>
      </c>
      <c r="E984" s="19" t="s">
        <v>14</v>
      </c>
      <c r="F984" s="10" t="s">
        <v>15</v>
      </c>
      <c r="G984" s="10" t="s">
        <v>16</v>
      </c>
      <c r="H984" s="12">
        <v>20869.13</v>
      </c>
      <c r="I984" s="18">
        <v>0</v>
      </c>
    </row>
    <row r="985" s="1" customFormat="1" spans="1:9">
      <c r="A985" s="16" t="s">
        <v>4050</v>
      </c>
      <c r="B985" s="11" t="s">
        <v>4051</v>
      </c>
      <c r="C985" s="10" t="s">
        <v>4052</v>
      </c>
      <c r="D985" s="10" t="s">
        <v>4053</v>
      </c>
      <c r="E985" s="19" t="s">
        <v>193</v>
      </c>
      <c r="F985" s="10" t="s">
        <v>15</v>
      </c>
      <c r="G985" s="10" t="s">
        <v>16</v>
      </c>
      <c r="H985" s="12">
        <v>20759.66</v>
      </c>
      <c r="I985" s="18">
        <v>0</v>
      </c>
    </row>
    <row r="986" s="1" customFormat="1" spans="1:9">
      <c r="A986" s="17" t="s">
        <v>4054</v>
      </c>
      <c r="B986" s="11" t="s">
        <v>4055</v>
      </c>
      <c r="C986" s="10" t="s">
        <v>4056</v>
      </c>
      <c r="D986" s="10" t="s">
        <v>4057</v>
      </c>
      <c r="E986" s="20" t="s">
        <v>2933</v>
      </c>
      <c r="F986" s="14" t="s">
        <v>22</v>
      </c>
      <c r="G986" s="14" t="s">
        <v>16</v>
      </c>
      <c r="H986" s="15">
        <v>20748.73</v>
      </c>
      <c r="I986" s="17">
        <v>0</v>
      </c>
    </row>
    <row r="987" s="1" customFormat="1" spans="1:9">
      <c r="A987" s="16" t="s">
        <v>4058</v>
      </c>
      <c r="B987" s="11" t="s">
        <v>4059</v>
      </c>
      <c r="C987" s="10" t="s">
        <v>4060</v>
      </c>
      <c r="D987" s="10" t="s">
        <v>4061</v>
      </c>
      <c r="E987" s="19" t="s">
        <v>49</v>
      </c>
      <c r="F987" s="10" t="s">
        <v>22</v>
      </c>
      <c r="G987" s="10" t="s">
        <v>16</v>
      </c>
      <c r="H987" s="12">
        <v>20709.73</v>
      </c>
      <c r="I987" s="18">
        <v>0</v>
      </c>
    </row>
    <row r="988" s="1" customFormat="1" spans="1:9">
      <c r="A988" s="17" t="s">
        <v>4062</v>
      </c>
      <c r="B988" s="11" t="s">
        <v>4063</v>
      </c>
      <c r="C988" s="10" t="s">
        <v>4064</v>
      </c>
      <c r="D988" s="10" t="s">
        <v>4065</v>
      </c>
      <c r="E988" s="20" t="s">
        <v>49</v>
      </c>
      <c r="F988" s="14" t="s">
        <v>22</v>
      </c>
      <c r="G988" s="14" t="s">
        <v>16</v>
      </c>
      <c r="H988" s="15">
        <v>20709.73</v>
      </c>
      <c r="I988" s="17">
        <v>0</v>
      </c>
    </row>
    <row r="989" s="1" customFormat="1" spans="1:9">
      <c r="A989" s="16" t="s">
        <v>4066</v>
      </c>
      <c r="B989" s="11" t="s">
        <v>4067</v>
      </c>
      <c r="C989" s="10" t="s">
        <v>4068</v>
      </c>
      <c r="D989" s="10" t="s">
        <v>4069</v>
      </c>
      <c r="E989" s="19" t="s">
        <v>49</v>
      </c>
      <c r="F989" s="10" t="s">
        <v>22</v>
      </c>
      <c r="G989" s="10" t="s">
        <v>16</v>
      </c>
      <c r="H989" s="12">
        <v>20695.26</v>
      </c>
      <c r="I989" s="18">
        <v>0</v>
      </c>
    </row>
    <row r="990" s="1" customFormat="1" spans="1:9">
      <c r="A990" s="16" t="s">
        <v>4070</v>
      </c>
      <c r="B990" s="11" t="s">
        <v>4071</v>
      </c>
      <c r="C990" s="10" t="s">
        <v>4072</v>
      </c>
      <c r="D990" s="10" t="s">
        <v>4073</v>
      </c>
      <c r="E990" s="19" t="s">
        <v>88</v>
      </c>
      <c r="F990" s="10" t="s">
        <v>50</v>
      </c>
      <c r="G990" s="10" t="s">
        <v>16</v>
      </c>
      <c r="H990" s="12">
        <v>20644.61</v>
      </c>
      <c r="I990" s="18">
        <v>0</v>
      </c>
    </row>
    <row r="991" s="1" customFormat="1" spans="1:9">
      <c r="A991" s="16" t="s">
        <v>4074</v>
      </c>
      <c r="B991" s="11" t="s">
        <v>4075</v>
      </c>
      <c r="C991" s="10" t="s">
        <v>4076</v>
      </c>
      <c r="D991" s="10" t="s">
        <v>4077</v>
      </c>
      <c r="E991" s="19" t="s">
        <v>3941</v>
      </c>
      <c r="F991" s="10" t="s">
        <v>15</v>
      </c>
      <c r="G991" s="10" t="s">
        <v>16</v>
      </c>
      <c r="H991" s="12">
        <v>20629.06</v>
      </c>
      <c r="I991" s="18">
        <v>0</v>
      </c>
    </row>
    <row r="992" s="1" customFormat="1" spans="1:9">
      <c r="A992" s="16" t="s">
        <v>4078</v>
      </c>
      <c r="B992" s="11" t="s">
        <v>4079</v>
      </c>
      <c r="C992" s="10" t="s">
        <v>4080</v>
      </c>
      <c r="D992" s="10" t="s">
        <v>4081</v>
      </c>
      <c r="E992" s="19" t="s">
        <v>500</v>
      </c>
      <c r="F992" s="10" t="s">
        <v>22</v>
      </c>
      <c r="G992" s="10" t="s">
        <v>16</v>
      </c>
      <c r="H992" s="12">
        <v>20570.62</v>
      </c>
      <c r="I992" s="18">
        <v>0</v>
      </c>
    </row>
    <row r="993" s="1" customFormat="1" spans="1:9">
      <c r="A993" s="10" t="s">
        <v>4082</v>
      </c>
      <c r="B993" s="11" t="s">
        <v>4083</v>
      </c>
      <c r="C993" s="10" t="s">
        <v>4084</v>
      </c>
      <c r="D993" s="10" t="s">
        <v>4085</v>
      </c>
      <c r="E993" s="19" t="s">
        <v>101</v>
      </c>
      <c r="F993" s="10" t="s">
        <v>15</v>
      </c>
      <c r="G993" s="10" t="s">
        <v>16</v>
      </c>
      <c r="H993" s="12">
        <v>20521.27</v>
      </c>
      <c r="I993" s="18">
        <v>0</v>
      </c>
    </row>
    <row r="994" s="1" customFormat="1" spans="1:9">
      <c r="A994" s="16" t="s">
        <v>4086</v>
      </c>
      <c r="B994" s="11" t="s">
        <v>4087</v>
      </c>
      <c r="C994" s="10" t="s">
        <v>4088</v>
      </c>
      <c r="D994" s="10" t="s">
        <v>4089</v>
      </c>
      <c r="E994" s="19" t="s">
        <v>88</v>
      </c>
      <c r="F994" s="10" t="s">
        <v>15</v>
      </c>
      <c r="G994" s="10" t="s">
        <v>16</v>
      </c>
      <c r="H994" s="12">
        <v>20455.33</v>
      </c>
      <c r="I994" s="18">
        <v>0</v>
      </c>
    </row>
    <row r="995" s="1" customFormat="1" spans="1:9">
      <c r="A995" s="16" t="s">
        <v>4090</v>
      </c>
      <c r="B995" s="11" t="s">
        <v>4091</v>
      </c>
      <c r="C995" s="10" t="s">
        <v>4092</v>
      </c>
      <c r="D995" s="10" t="s">
        <v>4093</v>
      </c>
      <c r="E995" s="19" t="s">
        <v>88</v>
      </c>
      <c r="F995" s="10" t="s">
        <v>15</v>
      </c>
      <c r="G995" s="10" t="s">
        <v>16</v>
      </c>
      <c r="H995" s="12">
        <v>20455.33</v>
      </c>
      <c r="I995" s="18">
        <v>0</v>
      </c>
    </row>
    <row r="996" s="1" customFormat="1" spans="1:9">
      <c r="A996" s="16" t="s">
        <v>4094</v>
      </c>
      <c r="B996" s="11" t="s">
        <v>4095</v>
      </c>
      <c r="C996" s="10" t="s">
        <v>4096</v>
      </c>
      <c r="D996" s="10" t="s">
        <v>4097</v>
      </c>
      <c r="E996" s="19" t="s">
        <v>88</v>
      </c>
      <c r="F996" s="10" t="s">
        <v>115</v>
      </c>
      <c r="G996" s="10" t="s">
        <v>16</v>
      </c>
      <c r="H996" s="12">
        <v>20430.74</v>
      </c>
      <c r="I996" s="18">
        <v>0</v>
      </c>
    </row>
    <row r="997" s="1" customFormat="1" spans="1:9">
      <c r="A997" s="16" t="s">
        <v>4098</v>
      </c>
      <c r="B997" s="11" t="s">
        <v>4099</v>
      </c>
      <c r="C997" s="10" t="s">
        <v>4100</v>
      </c>
      <c r="D997" s="10" t="s">
        <v>4101</v>
      </c>
      <c r="E997" s="19" t="s">
        <v>2933</v>
      </c>
      <c r="F997" s="10" t="s">
        <v>15</v>
      </c>
      <c r="G997" s="10" t="s">
        <v>16</v>
      </c>
      <c r="H997" s="12">
        <v>20430.74</v>
      </c>
      <c r="I997" s="18">
        <v>0</v>
      </c>
    </row>
    <row r="998" s="1" customFormat="1" spans="1:9">
      <c r="A998" s="10" t="s">
        <v>4102</v>
      </c>
      <c r="B998" s="11" t="s">
        <v>4103</v>
      </c>
      <c r="C998" s="10" t="s">
        <v>4104</v>
      </c>
      <c r="D998" s="10" t="s">
        <v>4105</v>
      </c>
      <c r="E998" s="19" t="s">
        <v>14</v>
      </c>
      <c r="F998" s="10" t="s">
        <v>22</v>
      </c>
      <c r="G998" s="10" t="s">
        <v>16</v>
      </c>
      <c r="H998" s="12">
        <v>20375.03</v>
      </c>
      <c r="I998" s="18">
        <v>0</v>
      </c>
    </row>
    <row r="999" s="1" customFormat="1" spans="1:9">
      <c r="A999" s="10" t="s">
        <v>4106</v>
      </c>
      <c r="B999" s="11" t="s">
        <v>4107</v>
      </c>
      <c r="C999" s="10" t="s">
        <v>4108</v>
      </c>
      <c r="D999" s="10" t="s">
        <v>4109</v>
      </c>
      <c r="E999" s="19" t="s">
        <v>4110</v>
      </c>
      <c r="F999" s="10" t="s">
        <v>15</v>
      </c>
      <c r="G999" s="10" t="s">
        <v>16</v>
      </c>
      <c r="H999" s="12">
        <v>20304.02</v>
      </c>
      <c r="I999" s="18">
        <v>0</v>
      </c>
    </row>
    <row r="1000" s="1" customFormat="1" spans="1:9">
      <c r="A1000" s="17" t="s">
        <v>4111</v>
      </c>
      <c r="B1000" s="11" t="s">
        <v>4112</v>
      </c>
      <c r="C1000" s="10" t="s">
        <v>4113</v>
      </c>
      <c r="D1000" s="10" t="s">
        <v>4114</v>
      </c>
      <c r="E1000" s="20" t="s">
        <v>630</v>
      </c>
      <c r="F1000" s="14" t="s">
        <v>15</v>
      </c>
      <c r="G1000" s="14" t="s">
        <v>16</v>
      </c>
      <c r="H1000" s="15">
        <v>20303.54</v>
      </c>
      <c r="I1000" s="17">
        <v>0</v>
      </c>
    </row>
    <row r="1001" s="1" customFormat="1" spans="1:9">
      <c r="A1001" s="10" t="s">
        <v>4115</v>
      </c>
      <c r="B1001" s="11" t="s">
        <v>4116</v>
      </c>
      <c r="C1001" s="10" t="s">
        <v>4117</v>
      </c>
      <c r="D1001" s="10" t="s">
        <v>4118</v>
      </c>
      <c r="E1001" s="19" t="s">
        <v>64</v>
      </c>
      <c r="F1001" s="10" t="s">
        <v>22</v>
      </c>
      <c r="G1001" s="10" t="s">
        <v>16</v>
      </c>
      <c r="H1001" s="12">
        <v>20300</v>
      </c>
      <c r="I1001" s="18">
        <v>0</v>
      </c>
    </row>
    <row r="1002" s="1" customFormat="1" spans="1:9">
      <c r="A1002" s="16" t="s">
        <v>4119</v>
      </c>
      <c r="B1002" s="11" t="s">
        <v>4120</v>
      </c>
      <c r="C1002" s="10" t="s">
        <v>3480</v>
      </c>
      <c r="D1002" s="10" t="s">
        <v>4121</v>
      </c>
      <c r="E1002" s="19" t="s">
        <v>49</v>
      </c>
      <c r="F1002" s="10" t="s">
        <v>15</v>
      </c>
      <c r="G1002" s="10" t="s">
        <v>16</v>
      </c>
      <c r="H1002" s="12">
        <v>20293.1</v>
      </c>
      <c r="I1002" s="18">
        <v>0</v>
      </c>
    </row>
    <row r="1003" s="1" customFormat="1" spans="1:9">
      <c r="A1003" s="16" t="s">
        <v>4122</v>
      </c>
      <c r="B1003" s="11" t="s">
        <v>4123</v>
      </c>
      <c r="C1003" s="10" t="s">
        <v>4124</v>
      </c>
      <c r="D1003" s="10" t="s">
        <v>4125</v>
      </c>
      <c r="E1003" s="19" t="s">
        <v>88</v>
      </c>
      <c r="F1003" s="10" t="s">
        <v>15</v>
      </c>
      <c r="G1003" s="10" t="s">
        <v>16</v>
      </c>
      <c r="H1003" s="12">
        <v>20292.5</v>
      </c>
      <c r="I1003" s="18">
        <v>0</v>
      </c>
    </row>
    <row r="1004" s="1" customFormat="1" spans="1:9">
      <c r="A1004" s="10" t="s">
        <v>4126</v>
      </c>
      <c r="B1004" s="11" t="s">
        <v>4127</v>
      </c>
      <c r="C1004" s="10" t="s">
        <v>4128</v>
      </c>
      <c r="D1004" s="10" t="s">
        <v>4129</v>
      </c>
      <c r="E1004" s="19" t="s">
        <v>178</v>
      </c>
      <c r="F1004" s="10" t="s">
        <v>15</v>
      </c>
      <c r="G1004" s="10" t="s">
        <v>16</v>
      </c>
      <c r="H1004" s="12">
        <v>20282.86</v>
      </c>
      <c r="I1004" s="18">
        <v>0</v>
      </c>
    </row>
    <row r="1005" s="1" customFormat="1" spans="1:9">
      <c r="A1005" s="16" t="s">
        <v>4130</v>
      </c>
      <c r="B1005" s="11" t="s">
        <v>4131</v>
      </c>
      <c r="C1005" s="10" t="s">
        <v>4132</v>
      </c>
      <c r="D1005" s="10" t="s">
        <v>4133</v>
      </c>
      <c r="E1005" s="19" t="s">
        <v>4134</v>
      </c>
      <c r="F1005" s="10" t="s">
        <v>15</v>
      </c>
      <c r="G1005" s="10" t="s">
        <v>16</v>
      </c>
      <c r="H1005" s="12">
        <v>20264.91</v>
      </c>
      <c r="I1005" s="18">
        <v>0</v>
      </c>
    </row>
    <row r="1006" s="1" customFormat="1" spans="1:9">
      <c r="A1006" s="10" t="s">
        <v>4135</v>
      </c>
      <c r="B1006" s="11" t="s">
        <v>4136</v>
      </c>
      <c r="C1006" s="10" t="s">
        <v>4137</v>
      </c>
      <c r="D1006" s="10" t="s">
        <v>4138</v>
      </c>
      <c r="E1006" s="19" t="s">
        <v>21</v>
      </c>
      <c r="F1006" s="10" t="s">
        <v>15</v>
      </c>
      <c r="G1006" s="10" t="s">
        <v>16</v>
      </c>
      <c r="H1006" s="12">
        <v>20200</v>
      </c>
      <c r="I1006" s="18">
        <v>0</v>
      </c>
    </row>
    <row r="1007" s="1" customFormat="1" spans="1:9">
      <c r="A1007" s="10" t="s">
        <v>4139</v>
      </c>
      <c r="B1007" s="11" t="s">
        <v>4140</v>
      </c>
      <c r="C1007" s="10" t="s">
        <v>4141</v>
      </c>
      <c r="D1007" s="10" t="s">
        <v>4142</v>
      </c>
      <c r="E1007" s="19" t="s">
        <v>27</v>
      </c>
      <c r="F1007" s="10" t="s">
        <v>15</v>
      </c>
      <c r="G1007" s="10" t="s">
        <v>16</v>
      </c>
      <c r="H1007" s="12">
        <v>20200</v>
      </c>
      <c r="I1007" s="18">
        <v>0</v>
      </c>
    </row>
    <row r="1008" s="1" customFormat="1" spans="1:9">
      <c r="A1008" s="10" t="s">
        <v>4143</v>
      </c>
      <c r="B1008" s="11" t="s">
        <v>4144</v>
      </c>
      <c r="C1008" s="10" t="s">
        <v>4145</v>
      </c>
      <c r="D1008" s="10" t="s">
        <v>4146</v>
      </c>
      <c r="E1008" s="19" t="s">
        <v>21</v>
      </c>
      <c r="F1008" s="10" t="s">
        <v>15</v>
      </c>
      <c r="G1008" s="10" t="s">
        <v>16</v>
      </c>
      <c r="H1008" s="12">
        <v>20119.51</v>
      </c>
      <c r="I1008" s="18">
        <v>0</v>
      </c>
    </row>
    <row r="1009" s="1" customFormat="1" spans="1:9">
      <c r="A1009" s="16" t="s">
        <v>4147</v>
      </c>
      <c r="B1009" s="11" t="s">
        <v>4148</v>
      </c>
      <c r="C1009" s="10" t="s">
        <v>4149</v>
      </c>
      <c r="D1009" s="10" t="s">
        <v>4150</v>
      </c>
      <c r="E1009" s="19" t="s">
        <v>366</v>
      </c>
      <c r="F1009" s="10" t="s">
        <v>15</v>
      </c>
      <c r="G1009" s="10" t="s">
        <v>16</v>
      </c>
      <c r="H1009" s="12">
        <v>20112.74</v>
      </c>
      <c r="I1009" s="18">
        <v>0</v>
      </c>
    </row>
    <row r="1010" s="1" customFormat="1" spans="1:9">
      <c r="A1010" s="16" t="s">
        <v>4151</v>
      </c>
      <c r="B1010" s="11" t="s">
        <v>4152</v>
      </c>
      <c r="C1010" s="10" t="s">
        <v>4153</v>
      </c>
      <c r="D1010" s="10" t="s">
        <v>4154</v>
      </c>
      <c r="E1010" s="19" t="s">
        <v>4155</v>
      </c>
      <c r="F1010" s="10" t="s">
        <v>15</v>
      </c>
      <c r="G1010" s="10" t="s">
        <v>16</v>
      </c>
      <c r="H1010" s="12">
        <v>20112.74</v>
      </c>
      <c r="I1010" s="18">
        <v>0</v>
      </c>
    </row>
    <row r="1011" s="1" customFormat="1" spans="1:9">
      <c r="A1011" s="10" t="s">
        <v>4156</v>
      </c>
      <c r="B1011" s="11" t="s">
        <v>4157</v>
      </c>
      <c r="C1011" s="10" t="s">
        <v>4158</v>
      </c>
      <c r="D1011" s="10" t="s">
        <v>4159</v>
      </c>
      <c r="E1011" s="19" t="s">
        <v>4160</v>
      </c>
      <c r="F1011" s="10" t="s">
        <v>15</v>
      </c>
      <c r="G1011" s="10" t="s">
        <v>16</v>
      </c>
      <c r="H1011" s="12">
        <v>20106.85</v>
      </c>
      <c r="I1011" s="18">
        <v>0</v>
      </c>
    </row>
    <row r="1012" s="1" customFormat="1" spans="1:9">
      <c r="A1012" s="16" t="s">
        <v>4161</v>
      </c>
      <c r="B1012" s="11" t="s">
        <v>4162</v>
      </c>
      <c r="C1012" s="10" t="s">
        <v>4163</v>
      </c>
      <c r="D1012" s="10" t="s">
        <v>4164</v>
      </c>
      <c r="E1012" s="19" t="s">
        <v>49</v>
      </c>
      <c r="F1012" s="10" t="s">
        <v>15</v>
      </c>
      <c r="G1012" s="10" t="s">
        <v>16</v>
      </c>
      <c r="H1012" s="12">
        <v>20100</v>
      </c>
      <c r="I1012" s="18">
        <v>0</v>
      </c>
    </row>
    <row r="1013" s="1" customFormat="1" spans="1:9">
      <c r="A1013" s="10" t="s">
        <v>4165</v>
      </c>
      <c r="B1013" s="11" t="s">
        <v>4166</v>
      </c>
      <c r="C1013" s="10" t="s">
        <v>4167</v>
      </c>
      <c r="D1013" s="10" t="s">
        <v>4168</v>
      </c>
      <c r="E1013" s="19" t="s">
        <v>27</v>
      </c>
      <c r="F1013" s="10" t="s">
        <v>15</v>
      </c>
      <c r="G1013" s="10" t="s">
        <v>16</v>
      </c>
      <c r="H1013" s="12">
        <v>20099.12</v>
      </c>
      <c r="I1013" s="18">
        <v>0</v>
      </c>
    </row>
    <row r="1014" s="1" customFormat="1" spans="1:9">
      <c r="A1014" s="13" t="s">
        <v>4169</v>
      </c>
      <c r="B1014" s="11" t="s">
        <v>4170</v>
      </c>
      <c r="C1014" s="10" t="s">
        <v>4171</v>
      </c>
      <c r="D1014" s="10" t="s">
        <v>4172</v>
      </c>
      <c r="E1014" s="20" t="s">
        <v>21</v>
      </c>
      <c r="F1014" s="14" t="s">
        <v>15</v>
      </c>
      <c r="G1014" s="14" t="s">
        <v>16</v>
      </c>
      <c r="H1014" s="15">
        <v>20086.75</v>
      </c>
      <c r="I1014" s="17">
        <v>0</v>
      </c>
    </row>
    <row r="1015" s="1" customFormat="1" spans="1:9">
      <c r="A1015" s="13" t="s">
        <v>4173</v>
      </c>
      <c r="B1015" s="11" t="s">
        <v>4174</v>
      </c>
      <c r="C1015" s="10" t="s">
        <v>4175</v>
      </c>
      <c r="D1015" s="10" t="s">
        <v>4176</v>
      </c>
      <c r="E1015" s="20" t="s">
        <v>74</v>
      </c>
      <c r="F1015" s="14" t="s">
        <v>15</v>
      </c>
      <c r="G1015" s="14" t="s">
        <v>16</v>
      </c>
      <c r="H1015" s="15">
        <v>20048.75</v>
      </c>
      <c r="I1015" s="17">
        <v>0</v>
      </c>
    </row>
    <row r="1016" s="1" customFormat="1" spans="1:9">
      <c r="A1016" s="16" t="s">
        <v>4177</v>
      </c>
      <c r="B1016" s="11" t="s">
        <v>4178</v>
      </c>
      <c r="C1016" s="10" t="s">
        <v>4179</v>
      </c>
      <c r="D1016" s="10" t="s">
        <v>4180</v>
      </c>
      <c r="E1016" s="19" t="s">
        <v>1085</v>
      </c>
      <c r="F1016" s="10" t="s">
        <v>22</v>
      </c>
      <c r="G1016" s="10" t="s">
        <v>16</v>
      </c>
      <c r="H1016" s="12">
        <v>20030.1</v>
      </c>
      <c r="I1016" s="18">
        <v>0</v>
      </c>
    </row>
    <row r="1017" s="1" customFormat="1" spans="1:9">
      <c r="A1017" s="10" t="s">
        <v>4181</v>
      </c>
      <c r="B1017" s="11" t="s">
        <v>4182</v>
      </c>
      <c r="C1017" s="10" t="s">
        <v>4183</v>
      </c>
      <c r="D1017" s="10" t="s">
        <v>4184</v>
      </c>
      <c r="E1017" s="19" t="s">
        <v>545</v>
      </c>
      <c r="F1017" s="10" t="s">
        <v>211</v>
      </c>
      <c r="G1017" s="10" t="s">
        <v>16</v>
      </c>
      <c r="H1017" s="12">
        <v>20000.29</v>
      </c>
      <c r="I1017" s="18">
        <v>0</v>
      </c>
    </row>
    <row r="1018" s="1" customFormat="1" spans="1:9">
      <c r="A1018" s="16" t="s">
        <v>4185</v>
      </c>
      <c r="B1018" s="11" t="s">
        <v>4186</v>
      </c>
      <c r="C1018" s="10" t="s">
        <v>4187</v>
      </c>
      <c r="D1018" s="10" t="s">
        <v>4188</v>
      </c>
      <c r="E1018" s="19" t="s">
        <v>1085</v>
      </c>
      <c r="F1018" s="10" t="s">
        <v>15</v>
      </c>
      <c r="G1018" s="10" t="s">
        <v>16</v>
      </c>
      <c r="H1018" s="12">
        <v>20000</v>
      </c>
      <c r="I1018" s="18">
        <v>0</v>
      </c>
    </row>
    <row r="1019" s="1" customFormat="1" spans="1:9">
      <c r="A1019" s="16" t="s">
        <v>4189</v>
      </c>
      <c r="B1019" s="11" t="s">
        <v>4190</v>
      </c>
      <c r="C1019" s="10" t="s">
        <v>4191</v>
      </c>
      <c r="D1019" s="10" t="s">
        <v>4192</v>
      </c>
      <c r="E1019" s="19" t="s">
        <v>49</v>
      </c>
      <c r="F1019" s="10" t="s">
        <v>211</v>
      </c>
      <c r="G1019" s="10" t="s">
        <v>16</v>
      </c>
      <c r="H1019" s="12">
        <v>20000</v>
      </c>
      <c r="I1019" s="18">
        <v>0</v>
      </c>
    </row>
    <row r="1020" s="1" customFormat="1" spans="1:9">
      <c r="A1020" s="16" t="s">
        <v>4193</v>
      </c>
      <c r="B1020" s="11" t="s">
        <v>4194</v>
      </c>
      <c r="C1020" s="10" t="s">
        <v>4195</v>
      </c>
      <c r="D1020" s="10" t="s">
        <v>4196</v>
      </c>
      <c r="E1020" s="19" t="s">
        <v>447</v>
      </c>
      <c r="F1020" s="10" t="s">
        <v>15</v>
      </c>
      <c r="G1020" s="10" t="s">
        <v>16</v>
      </c>
      <c r="H1020" s="12">
        <v>20000</v>
      </c>
      <c r="I1020" s="18">
        <v>0</v>
      </c>
    </row>
    <row r="1021" s="1" customFormat="1" spans="1:9">
      <c r="A1021" s="10" t="s">
        <v>4197</v>
      </c>
      <c r="B1021" s="11" t="s">
        <v>4198</v>
      </c>
      <c r="C1021" s="10" t="s">
        <v>4199</v>
      </c>
      <c r="D1021" s="10" t="s">
        <v>4200</v>
      </c>
      <c r="E1021" s="19" t="s">
        <v>27</v>
      </c>
      <c r="F1021" s="10" t="s">
        <v>15</v>
      </c>
      <c r="G1021" s="10" t="s">
        <v>16</v>
      </c>
      <c r="H1021" s="12">
        <v>20000</v>
      </c>
      <c r="I1021" s="18">
        <v>0</v>
      </c>
    </row>
    <row r="1022" s="1" customFormat="1" spans="1:9">
      <c r="A1022" s="10" t="s">
        <v>4201</v>
      </c>
      <c r="B1022" s="11" t="s">
        <v>4202</v>
      </c>
      <c r="C1022" s="10" t="s">
        <v>4203</v>
      </c>
      <c r="D1022" s="10" t="s">
        <v>4204</v>
      </c>
      <c r="E1022" s="19" t="s">
        <v>21</v>
      </c>
      <c r="F1022" s="10" t="s">
        <v>211</v>
      </c>
      <c r="G1022" s="10" t="s">
        <v>16</v>
      </c>
      <c r="H1022" s="12">
        <v>20000</v>
      </c>
      <c r="I1022" s="18">
        <v>0</v>
      </c>
    </row>
    <row r="1023" s="1" customFormat="1" spans="1:9">
      <c r="A1023" s="16" t="s">
        <v>4205</v>
      </c>
      <c r="B1023" s="11" t="s">
        <v>4206</v>
      </c>
      <c r="C1023" s="10" t="s">
        <v>4207</v>
      </c>
      <c r="D1023" s="10" t="s">
        <v>4208</v>
      </c>
      <c r="E1023" s="19" t="s">
        <v>447</v>
      </c>
      <c r="F1023" s="10" t="s">
        <v>15</v>
      </c>
      <c r="G1023" s="10" t="s">
        <v>16</v>
      </c>
      <c r="H1023" s="12">
        <v>20000</v>
      </c>
      <c r="I1023" s="18">
        <v>0</v>
      </c>
    </row>
    <row r="1024" s="1" customFormat="1" spans="1:9">
      <c r="A1024" s="10" t="s">
        <v>4209</v>
      </c>
      <c r="B1024" s="11" t="s">
        <v>4210</v>
      </c>
      <c r="C1024" s="10" t="s">
        <v>4211</v>
      </c>
      <c r="D1024" s="10" t="s">
        <v>4212</v>
      </c>
      <c r="E1024" s="19" t="s">
        <v>178</v>
      </c>
      <c r="F1024" s="10" t="s">
        <v>22</v>
      </c>
      <c r="G1024" s="10" t="s">
        <v>16</v>
      </c>
      <c r="H1024" s="12">
        <v>20000</v>
      </c>
      <c r="I1024" s="18">
        <v>0</v>
      </c>
    </row>
    <row r="1025" s="1" customFormat="1" spans="1:9">
      <c r="A1025" s="10" t="s">
        <v>4213</v>
      </c>
      <c r="B1025" s="11" t="s">
        <v>4214</v>
      </c>
      <c r="C1025" s="10" t="s">
        <v>4215</v>
      </c>
      <c r="D1025" s="10" t="s">
        <v>4216</v>
      </c>
      <c r="E1025" s="19" t="s">
        <v>4217</v>
      </c>
      <c r="F1025" s="10" t="s">
        <v>15</v>
      </c>
      <c r="G1025" s="10" t="s">
        <v>16</v>
      </c>
      <c r="H1025" s="12">
        <v>20000</v>
      </c>
      <c r="I1025" s="18">
        <v>0</v>
      </c>
    </row>
    <row r="1026" s="1" customFormat="1" spans="1:9">
      <c r="A1026" s="13" t="s">
        <v>4218</v>
      </c>
      <c r="B1026" s="11" t="s">
        <v>4219</v>
      </c>
      <c r="C1026" s="10" t="s">
        <v>4220</v>
      </c>
      <c r="D1026" s="10" t="s">
        <v>4221</v>
      </c>
      <c r="E1026" s="20" t="s">
        <v>21</v>
      </c>
      <c r="F1026" s="14" t="s">
        <v>15</v>
      </c>
      <c r="G1026" s="14" t="s">
        <v>16</v>
      </c>
      <c r="H1026" s="15">
        <v>20000</v>
      </c>
      <c r="I1026" s="17">
        <v>0</v>
      </c>
    </row>
    <row r="1027" s="1" customFormat="1" spans="1:9">
      <c r="A1027" s="13" t="s">
        <v>4222</v>
      </c>
      <c r="B1027" s="11" t="s">
        <v>4223</v>
      </c>
      <c r="C1027" s="10" t="s">
        <v>4224</v>
      </c>
      <c r="D1027" s="10" t="s">
        <v>4225</v>
      </c>
      <c r="E1027" s="20" t="s">
        <v>21</v>
      </c>
      <c r="F1027" s="14" t="s">
        <v>211</v>
      </c>
      <c r="G1027" s="14" t="s">
        <v>16</v>
      </c>
      <c r="H1027" s="15">
        <v>20000</v>
      </c>
      <c r="I1027" s="17">
        <v>0</v>
      </c>
    </row>
    <row r="1028" s="1" customFormat="1" spans="1:9">
      <c r="A1028" s="16" t="s">
        <v>4226</v>
      </c>
      <c r="B1028" s="11" t="s">
        <v>4227</v>
      </c>
      <c r="C1028" s="10" t="s">
        <v>4228</v>
      </c>
      <c r="D1028" s="10" t="s">
        <v>4229</v>
      </c>
      <c r="E1028" s="19" t="s">
        <v>49</v>
      </c>
      <c r="F1028" s="10" t="s">
        <v>22</v>
      </c>
      <c r="G1028" s="10" t="s">
        <v>16</v>
      </c>
      <c r="H1028" s="12">
        <v>20000</v>
      </c>
      <c r="I1028" s="18">
        <v>0</v>
      </c>
    </row>
    <row r="1029" s="1" customFormat="1" spans="1:9">
      <c r="A1029" s="10" t="s">
        <v>4230</v>
      </c>
      <c r="B1029" s="11" t="s">
        <v>4231</v>
      </c>
      <c r="C1029" s="10" t="s">
        <v>4232</v>
      </c>
      <c r="D1029" s="10" t="s">
        <v>4233</v>
      </c>
      <c r="E1029" s="19" t="s">
        <v>27</v>
      </c>
      <c r="F1029" s="10" t="s">
        <v>22</v>
      </c>
      <c r="G1029" s="10" t="s">
        <v>16</v>
      </c>
      <c r="H1029" s="12">
        <v>20000</v>
      </c>
      <c r="I1029" s="18">
        <v>0</v>
      </c>
    </row>
    <row r="1030" s="1" customFormat="1" spans="1:9">
      <c r="A1030" s="13" t="s">
        <v>4234</v>
      </c>
      <c r="B1030" s="11" t="s">
        <v>4235</v>
      </c>
      <c r="C1030" s="10" t="s">
        <v>4236</v>
      </c>
      <c r="D1030" s="10" t="s">
        <v>4237</v>
      </c>
      <c r="E1030" s="20" t="s">
        <v>21</v>
      </c>
      <c r="F1030" s="14" t="s">
        <v>22</v>
      </c>
      <c r="G1030" s="14" t="s">
        <v>16</v>
      </c>
      <c r="H1030" s="15">
        <v>20000</v>
      </c>
      <c r="I1030" s="17">
        <v>0</v>
      </c>
    </row>
    <row r="1031" s="1" customFormat="1" spans="1:9">
      <c r="A1031" s="10" t="s">
        <v>4238</v>
      </c>
      <c r="B1031" s="11" t="s">
        <v>4239</v>
      </c>
      <c r="C1031" s="10" t="s">
        <v>4240</v>
      </c>
      <c r="D1031" s="10" t="s">
        <v>4241</v>
      </c>
      <c r="E1031" s="19" t="s">
        <v>4242</v>
      </c>
      <c r="F1031" s="10" t="s">
        <v>211</v>
      </c>
      <c r="G1031" s="10" t="s">
        <v>16</v>
      </c>
      <c r="H1031" s="12">
        <v>20000</v>
      </c>
      <c r="I1031" s="18">
        <v>0</v>
      </c>
    </row>
    <row r="1032" s="1" customFormat="1" spans="1:9">
      <c r="A1032" s="16" t="s">
        <v>4243</v>
      </c>
      <c r="B1032" s="11" t="s">
        <v>4244</v>
      </c>
      <c r="C1032" s="10" t="s">
        <v>4245</v>
      </c>
      <c r="D1032" s="10" t="s">
        <v>4246</v>
      </c>
      <c r="E1032" s="19" t="s">
        <v>49</v>
      </c>
      <c r="F1032" s="10" t="s">
        <v>22</v>
      </c>
      <c r="G1032" s="10" t="s">
        <v>16</v>
      </c>
      <c r="H1032" s="12">
        <v>20000</v>
      </c>
      <c r="I1032" s="18">
        <v>0</v>
      </c>
    </row>
    <row r="1033" s="1" customFormat="1" spans="1:9">
      <c r="A1033" s="16" t="s">
        <v>4247</v>
      </c>
      <c r="B1033" s="11" t="s">
        <v>4248</v>
      </c>
      <c r="C1033" s="10" t="s">
        <v>4249</v>
      </c>
      <c r="D1033" s="10" t="s">
        <v>4250</v>
      </c>
      <c r="E1033" s="19" t="s">
        <v>49</v>
      </c>
      <c r="F1033" s="10" t="s">
        <v>22</v>
      </c>
      <c r="G1033" s="10" t="s">
        <v>16</v>
      </c>
      <c r="H1033" s="12">
        <v>20000</v>
      </c>
      <c r="I1033" s="18">
        <v>0</v>
      </c>
    </row>
    <row r="1034" s="1" customFormat="1" spans="1:9">
      <c r="A1034" s="16" t="s">
        <v>4251</v>
      </c>
      <c r="B1034" s="11" t="s">
        <v>4252</v>
      </c>
      <c r="C1034" s="10" t="s">
        <v>4253</v>
      </c>
      <c r="D1034" s="10" t="s">
        <v>4254</v>
      </c>
      <c r="E1034" s="19" t="s">
        <v>49</v>
      </c>
      <c r="F1034" s="10" t="s">
        <v>22</v>
      </c>
      <c r="G1034" s="10" t="s">
        <v>16</v>
      </c>
      <c r="H1034" s="12">
        <v>20000</v>
      </c>
      <c r="I1034" s="18">
        <v>0</v>
      </c>
    </row>
    <row r="1035" s="1" customFormat="1" spans="1:9">
      <c r="A1035" s="17" t="s">
        <v>4255</v>
      </c>
      <c r="B1035" s="11" t="s">
        <v>4256</v>
      </c>
      <c r="C1035" s="10" t="s">
        <v>4257</v>
      </c>
      <c r="D1035" s="10" t="s">
        <v>4258</v>
      </c>
      <c r="E1035" s="20" t="s">
        <v>49</v>
      </c>
      <c r="F1035" s="14" t="s">
        <v>22</v>
      </c>
      <c r="G1035" s="14" t="s">
        <v>16</v>
      </c>
      <c r="H1035" s="15">
        <v>20000</v>
      </c>
      <c r="I1035" s="17">
        <v>0</v>
      </c>
    </row>
    <row r="1036" s="1" customFormat="1" spans="1:9">
      <c r="A1036" s="16" t="s">
        <v>4259</v>
      </c>
      <c r="B1036" s="11" t="s">
        <v>4260</v>
      </c>
      <c r="C1036" s="10" t="s">
        <v>4261</v>
      </c>
      <c r="D1036" s="10" t="s">
        <v>4262</v>
      </c>
      <c r="E1036" s="19" t="s">
        <v>310</v>
      </c>
      <c r="F1036" s="10" t="s">
        <v>22</v>
      </c>
      <c r="G1036" s="10" t="s">
        <v>16</v>
      </c>
      <c r="H1036" s="12">
        <v>20000</v>
      </c>
      <c r="I1036" s="18">
        <v>0</v>
      </c>
    </row>
    <row r="1037" s="1" customFormat="1" spans="1:9">
      <c r="A1037" s="10" t="s">
        <v>4263</v>
      </c>
      <c r="B1037" s="11" t="s">
        <v>4264</v>
      </c>
      <c r="C1037" s="10" t="s">
        <v>4265</v>
      </c>
      <c r="D1037" s="10" t="s">
        <v>4266</v>
      </c>
      <c r="E1037" s="19" t="s">
        <v>21</v>
      </c>
      <c r="F1037" s="10" t="s">
        <v>15</v>
      </c>
      <c r="G1037" s="10" t="s">
        <v>16</v>
      </c>
      <c r="H1037" s="12">
        <v>20000</v>
      </c>
      <c r="I1037" s="18">
        <v>0</v>
      </c>
    </row>
    <row r="1038" s="1" customFormat="1" spans="1:9">
      <c r="A1038" s="16" t="s">
        <v>4267</v>
      </c>
      <c r="B1038" s="11" t="s">
        <v>4268</v>
      </c>
      <c r="C1038" s="10" t="s">
        <v>4269</v>
      </c>
      <c r="D1038" s="10" t="s">
        <v>4270</v>
      </c>
      <c r="E1038" s="19" t="s">
        <v>353</v>
      </c>
      <c r="F1038" s="10" t="s">
        <v>15</v>
      </c>
      <c r="G1038" s="10" t="s">
        <v>16</v>
      </c>
      <c r="H1038" s="12">
        <v>20000</v>
      </c>
      <c r="I1038" s="18">
        <v>0</v>
      </c>
    </row>
    <row r="1039" s="1" customFormat="1" spans="1:9">
      <c r="A1039" s="16" t="s">
        <v>4271</v>
      </c>
      <c r="B1039" s="11" t="s">
        <v>4272</v>
      </c>
      <c r="C1039" s="10" t="s">
        <v>4273</v>
      </c>
      <c r="D1039" s="10" t="s">
        <v>4274</v>
      </c>
      <c r="E1039" s="19" t="s">
        <v>500</v>
      </c>
      <c r="F1039" s="10" t="s">
        <v>15</v>
      </c>
      <c r="G1039" s="10" t="s">
        <v>16</v>
      </c>
      <c r="H1039" s="12">
        <v>20000</v>
      </c>
      <c r="I1039" s="18">
        <v>0</v>
      </c>
    </row>
    <row r="1040" s="1" customFormat="1" spans="1:9">
      <c r="A1040" s="16" t="s">
        <v>4275</v>
      </c>
      <c r="B1040" s="11" t="s">
        <v>4276</v>
      </c>
      <c r="C1040" s="10" t="s">
        <v>4277</v>
      </c>
      <c r="D1040" s="10" t="s">
        <v>4278</v>
      </c>
      <c r="E1040" s="19" t="s">
        <v>49</v>
      </c>
      <c r="F1040" s="10" t="s">
        <v>15</v>
      </c>
      <c r="G1040" s="10" t="s">
        <v>16</v>
      </c>
      <c r="H1040" s="12">
        <v>20000</v>
      </c>
      <c r="I1040" s="18">
        <v>0</v>
      </c>
    </row>
    <row r="1041" s="1" customFormat="1" spans="1:9">
      <c r="A1041" s="10" t="s">
        <v>4279</v>
      </c>
      <c r="B1041" s="11" t="s">
        <v>4280</v>
      </c>
      <c r="C1041" s="10" t="s">
        <v>4281</v>
      </c>
      <c r="D1041" s="10" t="s">
        <v>4282</v>
      </c>
      <c r="E1041" s="19" t="s">
        <v>21</v>
      </c>
      <c r="F1041" s="10" t="s">
        <v>15</v>
      </c>
      <c r="G1041" s="10" t="s">
        <v>16</v>
      </c>
      <c r="H1041" s="12">
        <v>20000</v>
      </c>
      <c r="I1041" s="18">
        <v>0</v>
      </c>
    </row>
    <row r="1042" s="1" customFormat="1" spans="1:9">
      <c r="A1042" s="16" t="s">
        <v>4283</v>
      </c>
      <c r="B1042" s="11" t="s">
        <v>4284</v>
      </c>
      <c r="C1042" s="10" t="s">
        <v>4285</v>
      </c>
      <c r="D1042" s="10" t="s">
        <v>4286</v>
      </c>
      <c r="E1042" s="19" t="s">
        <v>49</v>
      </c>
      <c r="F1042" s="10" t="s">
        <v>15</v>
      </c>
      <c r="G1042" s="10" t="s">
        <v>16</v>
      </c>
      <c r="H1042" s="12">
        <v>20000</v>
      </c>
      <c r="I1042" s="18">
        <v>0</v>
      </c>
    </row>
    <row r="1043" s="1" customFormat="1" spans="1:9">
      <c r="A1043" s="10" t="s">
        <v>4287</v>
      </c>
      <c r="B1043" s="11" t="s">
        <v>4288</v>
      </c>
      <c r="C1043" s="10" t="s">
        <v>4289</v>
      </c>
      <c r="D1043" s="10" t="s">
        <v>1131</v>
      </c>
      <c r="E1043" s="19" t="s">
        <v>4290</v>
      </c>
      <c r="F1043" s="10" t="s">
        <v>15</v>
      </c>
      <c r="G1043" s="10" t="s">
        <v>16</v>
      </c>
      <c r="H1043" s="12">
        <v>20000</v>
      </c>
      <c r="I1043" s="18">
        <v>0</v>
      </c>
    </row>
    <row r="1044" s="1" customFormat="1" spans="1:9">
      <c r="A1044" s="16" t="s">
        <v>4291</v>
      </c>
      <c r="B1044" s="11" t="s">
        <v>4292</v>
      </c>
      <c r="C1044" s="10" t="s">
        <v>4293</v>
      </c>
      <c r="D1044" s="10" t="s">
        <v>4294</v>
      </c>
      <c r="E1044" s="19" t="s">
        <v>49</v>
      </c>
      <c r="F1044" s="10" t="s">
        <v>15</v>
      </c>
      <c r="G1044" s="10" t="s">
        <v>16</v>
      </c>
      <c r="H1044" s="12">
        <v>20000</v>
      </c>
      <c r="I1044" s="18">
        <v>0</v>
      </c>
    </row>
    <row r="1045" s="1" customFormat="1" spans="1:9">
      <c r="A1045" s="16" t="s">
        <v>4295</v>
      </c>
      <c r="B1045" s="11" t="s">
        <v>4296</v>
      </c>
      <c r="C1045" s="10" t="s">
        <v>4297</v>
      </c>
      <c r="D1045" s="10" t="s">
        <v>4298</v>
      </c>
      <c r="E1045" s="19" t="s">
        <v>49</v>
      </c>
      <c r="F1045" s="10" t="s">
        <v>15</v>
      </c>
      <c r="G1045" s="10" t="s">
        <v>16</v>
      </c>
      <c r="H1045" s="12">
        <v>20000</v>
      </c>
      <c r="I1045" s="18">
        <v>0</v>
      </c>
    </row>
    <row r="1046" s="1" customFormat="1" spans="1:9">
      <c r="A1046" s="16" t="s">
        <v>4299</v>
      </c>
      <c r="B1046" s="11" t="s">
        <v>4300</v>
      </c>
      <c r="C1046" s="10" t="s">
        <v>4301</v>
      </c>
      <c r="D1046" s="10" t="s">
        <v>4302</v>
      </c>
      <c r="E1046" s="19" t="s">
        <v>447</v>
      </c>
      <c r="F1046" s="10" t="s">
        <v>15</v>
      </c>
      <c r="G1046" s="10" t="s">
        <v>16</v>
      </c>
      <c r="H1046" s="12">
        <v>20000</v>
      </c>
      <c r="I1046" s="18">
        <v>0</v>
      </c>
    </row>
    <row r="1047" s="1" customFormat="1" spans="1:9">
      <c r="A1047" s="10" t="s">
        <v>4303</v>
      </c>
      <c r="B1047" s="11" t="s">
        <v>4304</v>
      </c>
      <c r="C1047" s="10" t="s">
        <v>4305</v>
      </c>
      <c r="D1047" s="10" t="s">
        <v>4306</v>
      </c>
      <c r="E1047" s="19" t="s">
        <v>21</v>
      </c>
      <c r="F1047" s="10" t="s">
        <v>15</v>
      </c>
      <c r="G1047" s="10" t="s">
        <v>16</v>
      </c>
      <c r="H1047" s="12">
        <v>20000</v>
      </c>
      <c r="I1047" s="18">
        <v>0</v>
      </c>
    </row>
    <row r="1048" s="1" customFormat="1" spans="1:9">
      <c r="A1048" s="10" t="s">
        <v>4307</v>
      </c>
      <c r="B1048" s="11" t="s">
        <v>4308</v>
      </c>
      <c r="C1048" s="10" t="s">
        <v>4309</v>
      </c>
      <c r="D1048" s="10" t="s">
        <v>4310</v>
      </c>
      <c r="E1048" s="19" t="s">
        <v>21</v>
      </c>
      <c r="F1048" s="10" t="s">
        <v>22</v>
      </c>
      <c r="G1048" s="10" t="s">
        <v>16</v>
      </c>
      <c r="H1048" s="12">
        <v>20000</v>
      </c>
      <c r="I1048" s="18">
        <v>0</v>
      </c>
    </row>
    <row r="1049" s="1" customFormat="1" spans="1:9">
      <c r="A1049" s="17" t="s">
        <v>4311</v>
      </c>
      <c r="B1049" s="11" t="s">
        <v>4312</v>
      </c>
      <c r="C1049" s="10" t="s">
        <v>4313</v>
      </c>
      <c r="D1049" s="10" t="s">
        <v>4314</v>
      </c>
      <c r="E1049" s="20" t="s">
        <v>49</v>
      </c>
      <c r="F1049" s="14" t="s">
        <v>15</v>
      </c>
      <c r="G1049" s="14" t="s">
        <v>16</v>
      </c>
      <c r="H1049" s="15">
        <v>20000</v>
      </c>
      <c r="I1049" s="17">
        <v>0</v>
      </c>
    </row>
    <row r="1050" s="1" customFormat="1" spans="1:9">
      <c r="A1050" s="16" t="s">
        <v>4315</v>
      </c>
      <c r="B1050" s="11" t="s">
        <v>4316</v>
      </c>
      <c r="C1050" s="10" t="s">
        <v>4317</v>
      </c>
      <c r="D1050" s="10" t="s">
        <v>4318</v>
      </c>
      <c r="E1050" s="19" t="s">
        <v>49</v>
      </c>
      <c r="F1050" s="10" t="s">
        <v>15</v>
      </c>
      <c r="G1050" s="10" t="s">
        <v>16</v>
      </c>
      <c r="H1050" s="12">
        <v>20000</v>
      </c>
      <c r="I1050" s="18">
        <v>0</v>
      </c>
    </row>
    <row r="1051" s="1" customFormat="1" spans="1:9">
      <c r="A1051" s="16" t="s">
        <v>4319</v>
      </c>
      <c r="B1051" s="11" t="s">
        <v>4320</v>
      </c>
      <c r="C1051" s="10" t="s">
        <v>4321</v>
      </c>
      <c r="D1051" s="10" t="s">
        <v>4322</v>
      </c>
      <c r="E1051" s="19" t="s">
        <v>1085</v>
      </c>
      <c r="F1051" s="10" t="s">
        <v>22</v>
      </c>
      <c r="G1051" s="10" t="s">
        <v>16</v>
      </c>
      <c r="H1051" s="12">
        <v>20000</v>
      </c>
      <c r="I1051" s="18">
        <v>0</v>
      </c>
    </row>
    <row r="1052" s="1" customFormat="1" spans="1:9">
      <c r="A1052" s="10" t="s">
        <v>4323</v>
      </c>
      <c r="B1052" s="11" t="s">
        <v>4324</v>
      </c>
      <c r="C1052" s="10" t="s">
        <v>4325</v>
      </c>
      <c r="D1052" s="10" t="s">
        <v>4326</v>
      </c>
      <c r="E1052" s="19" t="s">
        <v>79</v>
      </c>
      <c r="F1052" s="10" t="s">
        <v>15</v>
      </c>
      <c r="G1052" s="10" t="s">
        <v>16</v>
      </c>
      <c r="H1052" s="12">
        <v>20000</v>
      </c>
      <c r="I1052" s="18">
        <v>0</v>
      </c>
    </row>
    <row r="1053" s="1" customFormat="1" spans="1:9">
      <c r="A1053" s="10" t="s">
        <v>4327</v>
      </c>
      <c r="B1053" s="11" t="s">
        <v>4328</v>
      </c>
      <c r="C1053" s="10" t="s">
        <v>4329</v>
      </c>
      <c r="D1053" s="10" t="s">
        <v>4330</v>
      </c>
      <c r="E1053" s="19" t="s">
        <v>21</v>
      </c>
      <c r="F1053" s="10" t="s">
        <v>15</v>
      </c>
      <c r="G1053" s="10" t="s">
        <v>16</v>
      </c>
      <c r="H1053" s="12">
        <v>20000</v>
      </c>
      <c r="I1053" s="18">
        <v>0</v>
      </c>
    </row>
    <row r="1054" s="1" customFormat="1" spans="1:9">
      <c r="A1054" s="16" t="s">
        <v>4331</v>
      </c>
      <c r="B1054" s="11" t="s">
        <v>4332</v>
      </c>
      <c r="C1054" s="10" t="s">
        <v>4333</v>
      </c>
      <c r="D1054" s="10" t="s">
        <v>4334</v>
      </c>
      <c r="E1054" s="19" t="s">
        <v>49</v>
      </c>
      <c r="F1054" s="10" t="s">
        <v>22</v>
      </c>
      <c r="G1054" s="10" t="s">
        <v>16</v>
      </c>
      <c r="H1054" s="12">
        <v>20000</v>
      </c>
      <c r="I1054" s="18">
        <v>0</v>
      </c>
    </row>
    <row r="1055" s="1" customFormat="1" spans="1:9">
      <c r="A1055" s="16" t="s">
        <v>4335</v>
      </c>
      <c r="B1055" s="11" t="s">
        <v>4336</v>
      </c>
      <c r="C1055" s="10" t="s">
        <v>4337</v>
      </c>
      <c r="D1055" s="10" t="s">
        <v>4338</v>
      </c>
      <c r="E1055" s="19" t="s">
        <v>49</v>
      </c>
      <c r="F1055" s="10" t="s">
        <v>22</v>
      </c>
      <c r="G1055" s="10" t="s">
        <v>16</v>
      </c>
      <c r="H1055" s="12">
        <v>20000</v>
      </c>
      <c r="I1055" s="18">
        <v>0</v>
      </c>
    </row>
    <row r="1056" s="1" customFormat="1" spans="1:9">
      <c r="A1056" s="13" t="s">
        <v>4339</v>
      </c>
      <c r="B1056" s="11" t="s">
        <v>4340</v>
      </c>
      <c r="C1056" s="10" t="s">
        <v>4341</v>
      </c>
      <c r="D1056" s="10" t="s">
        <v>4342</v>
      </c>
      <c r="E1056" s="20" t="s">
        <v>4290</v>
      </c>
      <c r="F1056" s="14" t="s">
        <v>15</v>
      </c>
      <c r="G1056" s="14" t="s">
        <v>16</v>
      </c>
      <c r="H1056" s="15">
        <v>20000</v>
      </c>
      <c r="I1056" s="17">
        <v>0</v>
      </c>
    </row>
    <row r="1057" s="1" customFormat="1" spans="1:9">
      <c r="A1057" s="16" t="s">
        <v>4343</v>
      </c>
      <c r="B1057" s="11" t="s">
        <v>4344</v>
      </c>
      <c r="C1057" s="10" t="s">
        <v>4345</v>
      </c>
      <c r="D1057" s="10" t="s">
        <v>4346</v>
      </c>
      <c r="E1057" s="19" t="s">
        <v>49</v>
      </c>
      <c r="F1057" s="10" t="s">
        <v>22</v>
      </c>
      <c r="G1057" s="10" t="s">
        <v>16</v>
      </c>
      <c r="H1057" s="12">
        <v>20000</v>
      </c>
      <c r="I1057" s="18">
        <v>0</v>
      </c>
    </row>
    <row r="1058" s="1" customFormat="1" spans="1:9">
      <c r="A1058" s="16" t="s">
        <v>4347</v>
      </c>
      <c r="B1058" s="11" t="s">
        <v>4348</v>
      </c>
      <c r="C1058" s="10" t="s">
        <v>4349</v>
      </c>
      <c r="D1058" s="10" t="s">
        <v>4350</v>
      </c>
      <c r="E1058" s="19" t="s">
        <v>49</v>
      </c>
      <c r="F1058" s="10" t="s">
        <v>15</v>
      </c>
      <c r="G1058" s="10" t="s">
        <v>16</v>
      </c>
      <c r="H1058" s="12">
        <v>20000</v>
      </c>
      <c r="I1058" s="18">
        <v>0</v>
      </c>
    </row>
    <row r="1059" s="1" customFormat="1" spans="1:9">
      <c r="A1059" s="10" t="s">
        <v>4351</v>
      </c>
      <c r="B1059" s="11" t="s">
        <v>4352</v>
      </c>
      <c r="C1059" s="10" t="s">
        <v>4353</v>
      </c>
      <c r="D1059" s="10" t="s">
        <v>4354</v>
      </c>
      <c r="E1059" s="19" t="s">
        <v>74</v>
      </c>
      <c r="F1059" s="10" t="s">
        <v>15</v>
      </c>
      <c r="G1059" s="10" t="s">
        <v>16</v>
      </c>
      <c r="H1059" s="12">
        <v>20000</v>
      </c>
      <c r="I1059" s="18">
        <v>0</v>
      </c>
    </row>
    <row r="1060" s="1" customFormat="1" spans="1:9">
      <c r="A1060" s="16" t="s">
        <v>4355</v>
      </c>
      <c r="B1060" s="11" t="s">
        <v>4356</v>
      </c>
      <c r="C1060" s="10" t="s">
        <v>4357</v>
      </c>
      <c r="D1060" s="10" t="s">
        <v>4358</v>
      </c>
      <c r="E1060" s="19" t="s">
        <v>49</v>
      </c>
      <c r="F1060" s="10" t="s">
        <v>15</v>
      </c>
      <c r="G1060" s="10" t="s">
        <v>16</v>
      </c>
      <c r="H1060" s="12">
        <v>20000</v>
      </c>
      <c r="I1060" s="18">
        <v>0</v>
      </c>
    </row>
    <row r="1061" s="1" customFormat="1" spans="1:9">
      <c r="A1061" s="10" t="s">
        <v>4359</v>
      </c>
      <c r="B1061" s="11" t="s">
        <v>4360</v>
      </c>
      <c r="C1061" s="10" t="s">
        <v>4361</v>
      </c>
      <c r="D1061" s="10" t="s">
        <v>4362</v>
      </c>
      <c r="E1061" s="19" t="s">
        <v>21</v>
      </c>
      <c r="F1061" s="10" t="s">
        <v>15</v>
      </c>
      <c r="G1061" s="10" t="s">
        <v>16</v>
      </c>
      <c r="H1061" s="12">
        <v>20000</v>
      </c>
      <c r="I1061" s="18">
        <v>0</v>
      </c>
    </row>
    <row r="1062" s="1" customFormat="1" spans="1:9">
      <c r="A1062" s="10" t="s">
        <v>4363</v>
      </c>
      <c r="B1062" s="11" t="s">
        <v>4364</v>
      </c>
      <c r="C1062" s="10" t="s">
        <v>4365</v>
      </c>
      <c r="D1062" s="10" t="s">
        <v>4366</v>
      </c>
      <c r="E1062" s="19" t="s">
        <v>178</v>
      </c>
      <c r="F1062" s="10" t="s">
        <v>15</v>
      </c>
      <c r="G1062" s="10" t="s">
        <v>16</v>
      </c>
      <c r="H1062" s="12">
        <v>20000</v>
      </c>
      <c r="I1062" s="18">
        <v>0</v>
      </c>
    </row>
    <row r="1063" s="1" customFormat="1" spans="1:9">
      <c r="A1063" s="13" t="s">
        <v>4367</v>
      </c>
      <c r="B1063" s="11" t="s">
        <v>4368</v>
      </c>
      <c r="C1063" s="10" t="s">
        <v>4369</v>
      </c>
      <c r="D1063" s="10" t="s">
        <v>4370</v>
      </c>
      <c r="E1063" s="20" t="s">
        <v>4290</v>
      </c>
      <c r="F1063" s="14" t="s">
        <v>15</v>
      </c>
      <c r="G1063" s="14" t="s">
        <v>16</v>
      </c>
      <c r="H1063" s="15">
        <v>20000</v>
      </c>
      <c r="I1063" s="17">
        <v>0</v>
      </c>
    </row>
    <row r="1064" s="1" customFormat="1" spans="1:9">
      <c r="A1064" s="10" t="s">
        <v>4371</v>
      </c>
      <c r="B1064" s="11" t="s">
        <v>4372</v>
      </c>
      <c r="C1064" s="10" t="s">
        <v>4373</v>
      </c>
      <c r="D1064" s="10" t="s">
        <v>4374</v>
      </c>
      <c r="E1064" s="19" t="s">
        <v>510</v>
      </c>
      <c r="F1064" s="10" t="s">
        <v>15</v>
      </c>
      <c r="G1064" s="10" t="s">
        <v>16</v>
      </c>
      <c r="H1064" s="12">
        <v>20000</v>
      </c>
      <c r="I1064" s="18">
        <v>0</v>
      </c>
    </row>
    <row r="1065" s="1" customFormat="1" spans="1:9">
      <c r="A1065" s="13" t="s">
        <v>4375</v>
      </c>
      <c r="B1065" s="11" t="s">
        <v>4376</v>
      </c>
      <c r="C1065" s="10" t="s">
        <v>4377</v>
      </c>
      <c r="D1065" s="10" t="s">
        <v>4378</v>
      </c>
      <c r="E1065" s="20" t="s">
        <v>21</v>
      </c>
      <c r="F1065" s="14" t="s">
        <v>15</v>
      </c>
      <c r="G1065" s="14" t="s">
        <v>16</v>
      </c>
      <c r="H1065" s="15">
        <v>20000</v>
      </c>
      <c r="I1065" s="17">
        <v>0</v>
      </c>
    </row>
    <row r="1066" s="1" customFormat="1" spans="1:9">
      <c r="A1066" s="16" t="s">
        <v>4379</v>
      </c>
      <c r="B1066" s="11" t="s">
        <v>4380</v>
      </c>
      <c r="C1066" s="10" t="s">
        <v>4381</v>
      </c>
      <c r="D1066" s="10" t="s">
        <v>4382</v>
      </c>
      <c r="E1066" s="19" t="s">
        <v>49</v>
      </c>
      <c r="F1066" s="10" t="s">
        <v>15</v>
      </c>
      <c r="G1066" s="10" t="s">
        <v>16</v>
      </c>
      <c r="H1066" s="12">
        <v>20000</v>
      </c>
      <c r="I1066" s="18">
        <v>0</v>
      </c>
    </row>
    <row r="1067" s="1" customFormat="1" spans="1:9">
      <c r="A1067" s="13" t="s">
        <v>4383</v>
      </c>
      <c r="B1067" s="11" t="s">
        <v>4384</v>
      </c>
      <c r="C1067" s="10" t="s">
        <v>4385</v>
      </c>
      <c r="D1067" s="10" t="s">
        <v>4386</v>
      </c>
      <c r="E1067" s="20" t="s">
        <v>21</v>
      </c>
      <c r="F1067" s="14" t="s">
        <v>15</v>
      </c>
      <c r="G1067" s="14" t="s">
        <v>16</v>
      </c>
      <c r="H1067" s="15">
        <v>20000</v>
      </c>
      <c r="I1067" s="17">
        <v>0</v>
      </c>
    </row>
    <row r="1068" s="1" customFormat="1" spans="1:9">
      <c r="A1068" s="10" t="s">
        <v>4387</v>
      </c>
      <c r="B1068" s="11" t="s">
        <v>4388</v>
      </c>
      <c r="C1068" s="10" t="s">
        <v>4389</v>
      </c>
      <c r="D1068" s="10" t="s">
        <v>4390</v>
      </c>
      <c r="E1068" s="19" t="s">
        <v>21</v>
      </c>
      <c r="F1068" s="10" t="s">
        <v>15</v>
      </c>
      <c r="G1068" s="10" t="s">
        <v>16</v>
      </c>
      <c r="H1068" s="12">
        <v>20000</v>
      </c>
      <c r="I1068" s="18">
        <v>0</v>
      </c>
    </row>
    <row r="1069" s="1" customFormat="1" spans="1:9">
      <c r="A1069" s="16" t="s">
        <v>4391</v>
      </c>
      <c r="B1069" s="11" t="s">
        <v>4392</v>
      </c>
      <c r="C1069" s="10" t="s">
        <v>4393</v>
      </c>
      <c r="D1069" s="10" t="s">
        <v>4394</v>
      </c>
      <c r="E1069" s="19" t="s">
        <v>500</v>
      </c>
      <c r="F1069" s="10" t="s">
        <v>15</v>
      </c>
      <c r="G1069" s="10" t="s">
        <v>16</v>
      </c>
      <c r="H1069" s="12">
        <v>20000</v>
      </c>
      <c r="I1069" s="18">
        <v>0</v>
      </c>
    </row>
    <row r="1070" s="1" customFormat="1" spans="1:9">
      <c r="A1070" s="13" t="s">
        <v>4395</v>
      </c>
      <c r="B1070" s="11" t="s">
        <v>4396</v>
      </c>
      <c r="C1070" s="10" t="s">
        <v>4397</v>
      </c>
      <c r="D1070" s="10" t="s">
        <v>4398</v>
      </c>
      <c r="E1070" s="20" t="s">
        <v>64</v>
      </c>
      <c r="F1070" s="14" t="s">
        <v>15</v>
      </c>
      <c r="G1070" s="14" t="s">
        <v>16</v>
      </c>
      <c r="H1070" s="15">
        <v>20000</v>
      </c>
      <c r="I1070" s="17">
        <v>0</v>
      </c>
    </row>
    <row r="1071" s="1" customFormat="1" spans="1:9">
      <c r="A1071" s="10" t="s">
        <v>4399</v>
      </c>
      <c r="B1071" s="11" t="s">
        <v>4400</v>
      </c>
      <c r="C1071" s="10" t="s">
        <v>4401</v>
      </c>
      <c r="D1071" s="10" t="s">
        <v>4402</v>
      </c>
      <c r="E1071" s="19" t="s">
        <v>21</v>
      </c>
      <c r="F1071" s="10" t="s">
        <v>15</v>
      </c>
      <c r="G1071" s="10" t="s">
        <v>16</v>
      </c>
      <c r="H1071" s="12">
        <v>20000</v>
      </c>
      <c r="I1071" s="18">
        <v>0</v>
      </c>
    </row>
    <row r="1072" s="1" customFormat="1" spans="1:9">
      <c r="A1072" s="10" t="s">
        <v>4403</v>
      </c>
      <c r="B1072" s="11" t="s">
        <v>4404</v>
      </c>
      <c r="C1072" s="10" t="s">
        <v>4405</v>
      </c>
      <c r="D1072" s="10" t="s">
        <v>4406</v>
      </c>
      <c r="E1072" s="19" t="s">
        <v>625</v>
      </c>
      <c r="F1072" s="10" t="s">
        <v>15</v>
      </c>
      <c r="G1072" s="10" t="s">
        <v>16</v>
      </c>
      <c r="H1072" s="12">
        <v>20000</v>
      </c>
      <c r="I1072" s="18">
        <v>0</v>
      </c>
    </row>
    <row r="1073" s="1" customFormat="1" spans="1:9">
      <c r="A1073" s="16" t="s">
        <v>4407</v>
      </c>
      <c r="B1073" s="11" t="s">
        <v>4408</v>
      </c>
      <c r="C1073" s="10" t="s">
        <v>4409</v>
      </c>
      <c r="D1073" s="10" t="s">
        <v>4410</v>
      </c>
      <c r="E1073" s="19" t="s">
        <v>927</v>
      </c>
      <c r="F1073" s="10" t="s">
        <v>15</v>
      </c>
      <c r="G1073" s="10" t="s">
        <v>16</v>
      </c>
      <c r="H1073" s="12">
        <v>20000</v>
      </c>
      <c r="I1073" s="18">
        <v>0</v>
      </c>
    </row>
    <row r="1074" s="1" customFormat="1" spans="1:9">
      <c r="A1074" s="13" t="s">
        <v>4411</v>
      </c>
      <c r="B1074" s="11" t="s">
        <v>4412</v>
      </c>
      <c r="C1074" s="10" t="s">
        <v>4413</v>
      </c>
      <c r="D1074" s="10" t="s">
        <v>4414</v>
      </c>
      <c r="E1074" s="20" t="s">
        <v>2124</v>
      </c>
      <c r="F1074" s="14" t="s">
        <v>15</v>
      </c>
      <c r="G1074" s="14" t="s">
        <v>16</v>
      </c>
      <c r="H1074" s="15">
        <v>20000</v>
      </c>
      <c r="I1074" s="17">
        <v>0</v>
      </c>
    </row>
    <row r="1075" s="1" customFormat="1" spans="1:9">
      <c r="A1075" s="10" t="s">
        <v>4415</v>
      </c>
      <c r="B1075" s="11" t="s">
        <v>4416</v>
      </c>
      <c r="C1075" s="10" t="s">
        <v>4417</v>
      </c>
      <c r="D1075" s="10" t="s">
        <v>4418</v>
      </c>
      <c r="E1075" s="19" t="s">
        <v>178</v>
      </c>
      <c r="F1075" s="10" t="s">
        <v>15</v>
      </c>
      <c r="G1075" s="10" t="s">
        <v>16</v>
      </c>
      <c r="H1075" s="12">
        <v>20000</v>
      </c>
      <c r="I1075" s="18">
        <v>0</v>
      </c>
    </row>
    <row r="1076" s="1" customFormat="1" spans="1:9">
      <c r="A1076" s="16" t="s">
        <v>4419</v>
      </c>
      <c r="B1076" s="11" t="s">
        <v>4420</v>
      </c>
      <c r="C1076" s="10" t="s">
        <v>4421</v>
      </c>
      <c r="D1076" s="10" t="s">
        <v>4422</v>
      </c>
      <c r="E1076" s="19" t="s">
        <v>49</v>
      </c>
      <c r="F1076" s="10" t="s">
        <v>115</v>
      </c>
      <c r="G1076" s="10" t="s">
        <v>16</v>
      </c>
      <c r="H1076" s="12">
        <v>20000</v>
      </c>
      <c r="I1076" s="18">
        <v>0</v>
      </c>
    </row>
    <row r="1077" s="1" customFormat="1" spans="1:9">
      <c r="A1077" s="10" t="s">
        <v>4423</v>
      </c>
      <c r="B1077" s="11" t="s">
        <v>4424</v>
      </c>
      <c r="C1077" s="10" t="s">
        <v>4425</v>
      </c>
      <c r="D1077" s="10" t="s">
        <v>1631</v>
      </c>
      <c r="E1077" s="19" t="s">
        <v>856</v>
      </c>
      <c r="F1077" s="10" t="s">
        <v>115</v>
      </c>
      <c r="G1077" s="10" t="s">
        <v>16</v>
      </c>
      <c r="H1077" s="12">
        <v>20000</v>
      </c>
      <c r="I1077" s="18">
        <v>0</v>
      </c>
    </row>
    <row r="1078" s="1" customFormat="1" spans="1:9">
      <c r="A1078" s="10" t="s">
        <v>4426</v>
      </c>
      <c r="B1078" s="11" t="s">
        <v>4427</v>
      </c>
      <c r="C1078" s="10" t="s">
        <v>4428</v>
      </c>
      <c r="D1078" s="10" t="s">
        <v>4429</v>
      </c>
      <c r="E1078" s="19" t="s">
        <v>164</v>
      </c>
      <c r="F1078" s="10" t="s">
        <v>15</v>
      </c>
      <c r="G1078" s="10" t="s">
        <v>16</v>
      </c>
      <c r="H1078" s="12">
        <v>20000</v>
      </c>
      <c r="I1078" s="18">
        <v>0</v>
      </c>
    </row>
    <row r="1079" s="1" customFormat="1" spans="1:9">
      <c r="A1079" s="10" t="s">
        <v>4430</v>
      </c>
      <c r="B1079" s="11" t="s">
        <v>4431</v>
      </c>
      <c r="C1079" s="10" t="s">
        <v>4432</v>
      </c>
      <c r="D1079" s="10" t="s">
        <v>4433</v>
      </c>
      <c r="E1079" s="19" t="s">
        <v>21</v>
      </c>
      <c r="F1079" s="10" t="s">
        <v>115</v>
      </c>
      <c r="G1079" s="10" t="s">
        <v>16</v>
      </c>
      <c r="H1079" s="12">
        <v>20000</v>
      </c>
      <c r="I1079" s="18">
        <v>0</v>
      </c>
    </row>
    <row r="1080" s="1" customFormat="1" spans="1:9">
      <c r="A1080" s="13" t="s">
        <v>4434</v>
      </c>
      <c r="B1080" s="11" t="s">
        <v>4435</v>
      </c>
      <c r="C1080" s="10" t="s">
        <v>4436</v>
      </c>
      <c r="D1080" s="10" t="s">
        <v>4437</v>
      </c>
      <c r="E1080" s="20" t="s">
        <v>21</v>
      </c>
      <c r="F1080" s="14" t="s">
        <v>15</v>
      </c>
      <c r="G1080" s="14" t="s">
        <v>16</v>
      </c>
      <c r="H1080" s="15">
        <v>20000</v>
      </c>
      <c r="I1080" s="17">
        <v>0</v>
      </c>
    </row>
    <row r="1081" s="1" customFormat="1" spans="1:9">
      <c r="A1081" s="10" t="s">
        <v>4438</v>
      </c>
      <c r="B1081" s="11" t="s">
        <v>4439</v>
      </c>
      <c r="C1081" s="10" t="s">
        <v>4440</v>
      </c>
      <c r="D1081" s="10" t="s">
        <v>4441</v>
      </c>
      <c r="E1081" s="19" t="s">
        <v>3905</v>
      </c>
      <c r="F1081" s="10" t="s">
        <v>15</v>
      </c>
      <c r="G1081" s="10" t="s">
        <v>16</v>
      </c>
      <c r="H1081" s="12">
        <v>20000</v>
      </c>
      <c r="I1081" s="18">
        <v>0</v>
      </c>
    </row>
    <row r="1082" s="1" customFormat="1" spans="1:9">
      <c r="A1082" s="16" t="s">
        <v>4442</v>
      </c>
      <c r="B1082" s="11" t="s">
        <v>4443</v>
      </c>
      <c r="C1082" s="10" t="s">
        <v>4444</v>
      </c>
      <c r="D1082" s="10" t="s">
        <v>4445</v>
      </c>
      <c r="E1082" s="19" t="s">
        <v>447</v>
      </c>
      <c r="F1082" s="10" t="s">
        <v>115</v>
      </c>
      <c r="G1082" s="10" t="s">
        <v>16</v>
      </c>
      <c r="H1082" s="12">
        <v>20000</v>
      </c>
      <c r="I1082" s="18">
        <v>0</v>
      </c>
    </row>
    <row r="1083" s="1" customFormat="1" spans="1:9">
      <c r="A1083" s="16" t="s">
        <v>4446</v>
      </c>
      <c r="B1083" s="11" t="s">
        <v>4447</v>
      </c>
      <c r="C1083" s="10" t="s">
        <v>4448</v>
      </c>
      <c r="D1083" s="10" t="s">
        <v>4449</v>
      </c>
      <c r="E1083" s="19" t="s">
        <v>114</v>
      </c>
      <c r="F1083" s="10" t="s">
        <v>115</v>
      </c>
      <c r="G1083" s="10" t="s">
        <v>16</v>
      </c>
      <c r="H1083" s="12">
        <v>20000</v>
      </c>
      <c r="I1083" s="18">
        <v>0</v>
      </c>
    </row>
    <row r="1084" s="1" customFormat="1" spans="1:9">
      <c r="A1084" s="10" t="s">
        <v>4450</v>
      </c>
      <c r="B1084" s="11" t="s">
        <v>4451</v>
      </c>
      <c r="C1084" s="10" t="s">
        <v>4452</v>
      </c>
      <c r="D1084" s="10" t="s">
        <v>4453</v>
      </c>
      <c r="E1084" s="19" t="s">
        <v>21</v>
      </c>
      <c r="F1084" s="10" t="s">
        <v>115</v>
      </c>
      <c r="G1084" s="10" t="s">
        <v>16</v>
      </c>
      <c r="H1084" s="12">
        <v>20000</v>
      </c>
      <c r="I1084" s="18">
        <v>0</v>
      </c>
    </row>
    <row r="1085" s="1" customFormat="1" spans="1:9">
      <c r="A1085" s="16" t="s">
        <v>4454</v>
      </c>
      <c r="B1085" s="11" t="s">
        <v>4455</v>
      </c>
      <c r="C1085" s="10" t="s">
        <v>4456</v>
      </c>
      <c r="D1085" s="10" t="s">
        <v>4457</v>
      </c>
      <c r="E1085" s="19" t="s">
        <v>49</v>
      </c>
      <c r="F1085" s="10" t="s">
        <v>15</v>
      </c>
      <c r="G1085" s="10" t="s">
        <v>16</v>
      </c>
      <c r="H1085" s="12">
        <v>20000</v>
      </c>
      <c r="I1085" s="18">
        <v>0</v>
      </c>
    </row>
    <row r="1086" s="1" customFormat="1" spans="1:9">
      <c r="A1086" s="16" t="s">
        <v>4458</v>
      </c>
      <c r="B1086" s="11" t="s">
        <v>4459</v>
      </c>
      <c r="C1086" s="10" t="s">
        <v>4460</v>
      </c>
      <c r="D1086" s="10" t="s">
        <v>4461</v>
      </c>
      <c r="E1086" s="19" t="s">
        <v>49</v>
      </c>
      <c r="F1086" s="10" t="s">
        <v>115</v>
      </c>
      <c r="G1086" s="10" t="s">
        <v>16</v>
      </c>
      <c r="H1086" s="12">
        <v>20000</v>
      </c>
      <c r="I1086" s="18">
        <v>0</v>
      </c>
    </row>
    <row r="1087" s="1" customFormat="1" spans="1:9">
      <c r="A1087" s="16" t="s">
        <v>4462</v>
      </c>
      <c r="B1087" s="11" t="s">
        <v>4463</v>
      </c>
      <c r="C1087" s="10" t="s">
        <v>4464</v>
      </c>
      <c r="D1087" s="10" t="s">
        <v>4465</v>
      </c>
      <c r="E1087" s="19" t="s">
        <v>447</v>
      </c>
      <c r="F1087" s="10" t="s">
        <v>115</v>
      </c>
      <c r="G1087" s="10" t="s">
        <v>16</v>
      </c>
      <c r="H1087" s="12">
        <v>20000</v>
      </c>
      <c r="I1087" s="18">
        <v>0</v>
      </c>
    </row>
    <row r="1088" s="1" customFormat="1" spans="1:9">
      <c r="A1088" s="16" t="s">
        <v>4466</v>
      </c>
      <c r="B1088" s="11" t="s">
        <v>4467</v>
      </c>
      <c r="C1088" s="10" t="s">
        <v>4468</v>
      </c>
      <c r="D1088" s="10" t="s">
        <v>4469</v>
      </c>
      <c r="E1088" s="19" t="s">
        <v>49</v>
      </c>
      <c r="F1088" s="10" t="s">
        <v>15</v>
      </c>
      <c r="G1088" s="10" t="s">
        <v>16</v>
      </c>
      <c r="H1088" s="12">
        <v>20000</v>
      </c>
      <c r="I1088" s="18">
        <v>0</v>
      </c>
    </row>
    <row r="1089" s="1" customFormat="1" spans="1:9">
      <c r="A1089" s="10" t="s">
        <v>4470</v>
      </c>
      <c r="B1089" s="11" t="s">
        <v>4471</v>
      </c>
      <c r="C1089" s="10" t="s">
        <v>4472</v>
      </c>
      <c r="D1089" s="10" t="s">
        <v>4473</v>
      </c>
      <c r="E1089" s="19" t="s">
        <v>21</v>
      </c>
      <c r="F1089" s="10" t="s">
        <v>15</v>
      </c>
      <c r="G1089" s="10" t="s">
        <v>16</v>
      </c>
      <c r="H1089" s="12">
        <v>20000</v>
      </c>
      <c r="I1089" s="18">
        <v>0</v>
      </c>
    </row>
    <row r="1090" s="1" customFormat="1" spans="1:9">
      <c r="A1090" s="16" t="s">
        <v>4474</v>
      </c>
      <c r="B1090" s="11" t="s">
        <v>4475</v>
      </c>
      <c r="C1090" s="10" t="s">
        <v>4476</v>
      </c>
      <c r="D1090" s="10" t="s">
        <v>4477</v>
      </c>
      <c r="E1090" s="19" t="s">
        <v>193</v>
      </c>
      <c r="F1090" s="10" t="s">
        <v>15</v>
      </c>
      <c r="G1090" s="10" t="s">
        <v>16</v>
      </c>
      <c r="H1090" s="12">
        <v>20000</v>
      </c>
      <c r="I1090" s="18">
        <v>0</v>
      </c>
    </row>
    <row r="1091" s="1" customFormat="1" spans="1:9">
      <c r="A1091" s="10" t="s">
        <v>4478</v>
      </c>
      <c r="B1091" s="11" t="s">
        <v>4479</v>
      </c>
      <c r="C1091" s="10" t="s">
        <v>4480</v>
      </c>
      <c r="D1091" s="10" t="s">
        <v>4481</v>
      </c>
      <c r="E1091" s="19" t="s">
        <v>21</v>
      </c>
      <c r="F1091" s="10" t="s">
        <v>15</v>
      </c>
      <c r="G1091" s="10" t="s">
        <v>16</v>
      </c>
      <c r="H1091" s="12">
        <v>20000</v>
      </c>
      <c r="I1091" s="18">
        <v>0</v>
      </c>
    </row>
    <row r="1092" s="1" customFormat="1" spans="1:9">
      <c r="A1092" s="16" t="s">
        <v>4482</v>
      </c>
      <c r="B1092" s="11" t="s">
        <v>4483</v>
      </c>
      <c r="C1092" s="10" t="s">
        <v>4484</v>
      </c>
      <c r="D1092" s="10" t="s">
        <v>4485</v>
      </c>
      <c r="E1092" s="19" t="s">
        <v>193</v>
      </c>
      <c r="F1092" s="10" t="s">
        <v>15</v>
      </c>
      <c r="G1092" s="10" t="s">
        <v>16</v>
      </c>
      <c r="H1092" s="12">
        <v>20000</v>
      </c>
      <c r="I1092" s="18">
        <v>0</v>
      </c>
    </row>
    <row r="1093" s="1" customFormat="1" spans="1:9">
      <c r="A1093" s="16" t="s">
        <v>4486</v>
      </c>
      <c r="B1093" s="11" t="s">
        <v>4487</v>
      </c>
      <c r="C1093" s="10" t="s">
        <v>4488</v>
      </c>
      <c r="D1093" s="10" t="s">
        <v>4489</v>
      </c>
      <c r="E1093" s="19" t="s">
        <v>114</v>
      </c>
      <c r="F1093" s="10" t="s">
        <v>15</v>
      </c>
      <c r="G1093" s="10" t="s">
        <v>16</v>
      </c>
      <c r="H1093" s="12">
        <v>20000</v>
      </c>
      <c r="I1093" s="18">
        <v>0</v>
      </c>
    </row>
    <row r="1094" s="1" customFormat="1" spans="1:9">
      <c r="A1094" s="10" t="s">
        <v>4490</v>
      </c>
      <c r="B1094" s="11" t="s">
        <v>4491</v>
      </c>
      <c r="C1094" s="10" t="s">
        <v>4492</v>
      </c>
      <c r="D1094" s="10" t="s">
        <v>4493</v>
      </c>
      <c r="E1094" s="19" t="s">
        <v>4494</v>
      </c>
      <c r="F1094" s="10" t="s">
        <v>15</v>
      </c>
      <c r="G1094" s="10" t="s">
        <v>16</v>
      </c>
      <c r="H1094" s="12">
        <v>20000</v>
      </c>
      <c r="I1094" s="18">
        <v>0</v>
      </c>
    </row>
    <row r="1095" s="1" customFormat="1" spans="1:9">
      <c r="A1095" s="10" t="s">
        <v>4495</v>
      </c>
      <c r="B1095" s="11" t="s">
        <v>4496</v>
      </c>
      <c r="C1095" s="10" t="s">
        <v>4497</v>
      </c>
      <c r="D1095" s="10" t="s">
        <v>4498</v>
      </c>
      <c r="E1095" s="19" t="s">
        <v>21</v>
      </c>
      <c r="F1095" s="10" t="s">
        <v>15</v>
      </c>
      <c r="G1095" s="10" t="s">
        <v>16</v>
      </c>
      <c r="H1095" s="12">
        <v>20000</v>
      </c>
      <c r="I1095" s="18">
        <v>0</v>
      </c>
    </row>
    <row r="1096" s="1" customFormat="1" spans="1:9">
      <c r="A1096" s="16" t="s">
        <v>4499</v>
      </c>
      <c r="B1096" s="11" t="s">
        <v>4500</v>
      </c>
      <c r="C1096" s="10" t="s">
        <v>4501</v>
      </c>
      <c r="D1096" s="10" t="s">
        <v>4502</v>
      </c>
      <c r="E1096" s="19" t="s">
        <v>643</v>
      </c>
      <c r="F1096" s="10" t="s">
        <v>15</v>
      </c>
      <c r="G1096" s="10" t="s">
        <v>16</v>
      </c>
      <c r="H1096" s="12">
        <v>20000</v>
      </c>
      <c r="I1096" s="18">
        <v>0</v>
      </c>
    </row>
    <row r="1097" s="1" customFormat="1" spans="1:9">
      <c r="A1097" s="10" t="s">
        <v>4503</v>
      </c>
      <c r="B1097" s="11" t="s">
        <v>4504</v>
      </c>
      <c r="C1097" s="10" t="s">
        <v>4505</v>
      </c>
      <c r="D1097" s="10" t="s">
        <v>4506</v>
      </c>
      <c r="E1097" s="19" t="s">
        <v>3905</v>
      </c>
      <c r="F1097" s="10" t="s">
        <v>115</v>
      </c>
      <c r="G1097" s="10" t="s">
        <v>16</v>
      </c>
      <c r="H1097" s="12">
        <v>20000</v>
      </c>
      <c r="I1097" s="18">
        <v>0</v>
      </c>
    </row>
    <row r="1098" s="1" customFormat="1" spans="1:9">
      <c r="A1098" s="16" t="s">
        <v>4507</v>
      </c>
      <c r="B1098" s="11" t="s">
        <v>4508</v>
      </c>
      <c r="C1098" s="10" t="s">
        <v>4509</v>
      </c>
      <c r="D1098" s="10" t="s">
        <v>4510</v>
      </c>
      <c r="E1098" s="19" t="s">
        <v>49</v>
      </c>
      <c r="F1098" s="10" t="s">
        <v>15</v>
      </c>
      <c r="G1098" s="10" t="s">
        <v>16</v>
      </c>
      <c r="H1098" s="12">
        <v>20000</v>
      </c>
      <c r="I1098" s="18">
        <v>0</v>
      </c>
    </row>
    <row r="1099" s="1" customFormat="1" spans="1:9">
      <c r="A1099" s="16" t="s">
        <v>4511</v>
      </c>
      <c r="B1099" s="11" t="s">
        <v>4512</v>
      </c>
      <c r="C1099" s="10" t="s">
        <v>4513</v>
      </c>
      <c r="D1099" s="10" t="s">
        <v>4514</v>
      </c>
      <c r="E1099" s="19" t="s">
        <v>500</v>
      </c>
      <c r="F1099" s="10" t="s">
        <v>15</v>
      </c>
      <c r="G1099" s="10" t="s">
        <v>16</v>
      </c>
      <c r="H1099" s="12">
        <v>20000</v>
      </c>
      <c r="I1099" s="18">
        <v>0</v>
      </c>
    </row>
    <row r="1100" s="1" customFormat="1" spans="1:9">
      <c r="A1100" s="16" t="s">
        <v>4515</v>
      </c>
      <c r="B1100" s="11" t="s">
        <v>4516</v>
      </c>
      <c r="C1100" s="10" t="s">
        <v>4517</v>
      </c>
      <c r="D1100" s="10" t="s">
        <v>4518</v>
      </c>
      <c r="E1100" s="19" t="s">
        <v>49</v>
      </c>
      <c r="F1100" s="10" t="s">
        <v>15</v>
      </c>
      <c r="G1100" s="10" t="s">
        <v>16</v>
      </c>
      <c r="H1100" s="12">
        <v>20000</v>
      </c>
      <c r="I1100" s="18">
        <v>0</v>
      </c>
    </row>
    <row r="1101" s="1" customFormat="1" spans="1:9">
      <c r="A1101" s="16" t="s">
        <v>4519</v>
      </c>
      <c r="B1101" s="11" t="s">
        <v>4520</v>
      </c>
      <c r="C1101" s="10" t="s">
        <v>4521</v>
      </c>
      <c r="D1101" s="10" t="s">
        <v>4522</v>
      </c>
      <c r="E1101" s="19" t="s">
        <v>328</v>
      </c>
      <c r="F1101" s="10" t="s">
        <v>15</v>
      </c>
      <c r="G1101" s="10" t="s">
        <v>16</v>
      </c>
      <c r="H1101" s="12">
        <v>20000</v>
      </c>
      <c r="I1101" s="18">
        <v>0</v>
      </c>
    </row>
    <row r="1102" s="1" customFormat="1" spans="1:9">
      <c r="A1102" s="16" t="s">
        <v>4523</v>
      </c>
      <c r="B1102" s="11" t="s">
        <v>4524</v>
      </c>
      <c r="C1102" s="10" t="s">
        <v>4525</v>
      </c>
      <c r="D1102" s="10" t="s">
        <v>4526</v>
      </c>
      <c r="E1102" s="19" t="s">
        <v>1694</v>
      </c>
      <c r="F1102" s="10" t="s">
        <v>15</v>
      </c>
      <c r="G1102" s="10" t="s">
        <v>16</v>
      </c>
      <c r="H1102" s="12">
        <v>20000</v>
      </c>
      <c r="I1102" s="18">
        <v>0</v>
      </c>
    </row>
    <row r="1103" s="1" customFormat="1" spans="1:9">
      <c r="A1103" s="10" t="s">
        <v>4527</v>
      </c>
      <c r="B1103" s="11" t="s">
        <v>4528</v>
      </c>
      <c r="C1103" s="10" t="s">
        <v>4529</v>
      </c>
      <c r="D1103" s="10" t="s">
        <v>4530</v>
      </c>
      <c r="E1103" s="19" t="s">
        <v>74</v>
      </c>
      <c r="F1103" s="10" t="s">
        <v>15</v>
      </c>
      <c r="G1103" s="10" t="s">
        <v>16</v>
      </c>
      <c r="H1103" s="12">
        <v>20000</v>
      </c>
      <c r="I1103" s="18">
        <v>0</v>
      </c>
    </row>
    <row r="1104" s="1" customFormat="1" spans="1:9">
      <c r="A1104" s="10" t="s">
        <v>4531</v>
      </c>
      <c r="B1104" s="11" t="s">
        <v>4532</v>
      </c>
      <c r="C1104" s="10" t="s">
        <v>4533</v>
      </c>
      <c r="D1104" s="10" t="s">
        <v>1805</v>
      </c>
      <c r="E1104" s="19" t="s">
        <v>14</v>
      </c>
      <c r="F1104" s="10" t="s">
        <v>15</v>
      </c>
      <c r="G1104" s="10" t="s">
        <v>16</v>
      </c>
      <c r="H1104" s="12">
        <v>20000</v>
      </c>
      <c r="I1104" s="18">
        <v>0</v>
      </c>
    </row>
    <row r="1105" s="1" customFormat="1" spans="1:9">
      <c r="A1105" s="16" t="s">
        <v>4534</v>
      </c>
      <c r="B1105" s="11" t="s">
        <v>4535</v>
      </c>
      <c r="C1105" s="10" t="s">
        <v>4536</v>
      </c>
      <c r="D1105" s="10" t="s">
        <v>4537</v>
      </c>
      <c r="E1105" s="19" t="s">
        <v>88</v>
      </c>
      <c r="F1105" s="10" t="s">
        <v>15</v>
      </c>
      <c r="G1105" s="10" t="s">
        <v>16</v>
      </c>
      <c r="H1105" s="12">
        <v>20000</v>
      </c>
      <c r="I1105" s="18">
        <v>0</v>
      </c>
    </row>
    <row r="1106" s="1" customFormat="1" spans="1:9">
      <c r="A1106" s="16" t="s">
        <v>4538</v>
      </c>
      <c r="B1106" s="11" t="s">
        <v>4539</v>
      </c>
      <c r="C1106" s="10" t="s">
        <v>4540</v>
      </c>
      <c r="D1106" s="10" t="s">
        <v>4541</v>
      </c>
      <c r="E1106" s="19" t="s">
        <v>88</v>
      </c>
      <c r="F1106" s="10" t="s">
        <v>15</v>
      </c>
      <c r="G1106" s="10" t="s">
        <v>16</v>
      </c>
      <c r="H1106" s="12">
        <v>20000</v>
      </c>
      <c r="I1106" s="18">
        <v>0</v>
      </c>
    </row>
    <row r="1107" s="1" customFormat="1" spans="1:9">
      <c r="A1107" s="16" t="s">
        <v>4542</v>
      </c>
      <c r="B1107" s="11" t="s">
        <v>4543</v>
      </c>
      <c r="C1107" s="10" t="s">
        <v>4544</v>
      </c>
      <c r="D1107" s="10" t="s">
        <v>4545</v>
      </c>
      <c r="E1107" s="19" t="s">
        <v>49</v>
      </c>
      <c r="F1107" s="10" t="s">
        <v>15</v>
      </c>
      <c r="G1107" s="10" t="s">
        <v>16</v>
      </c>
      <c r="H1107" s="12">
        <v>20000</v>
      </c>
      <c r="I1107" s="18">
        <v>0</v>
      </c>
    </row>
    <row r="1108" s="1" customFormat="1" spans="1:9">
      <c r="A1108" s="10" t="s">
        <v>4546</v>
      </c>
      <c r="B1108" s="11" t="s">
        <v>4547</v>
      </c>
      <c r="C1108" s="10" t="s">
        <v>4548</v>
      </c>
      <c r="D1108" s="10" t="s">
        <v>4549</v>
      </c>
      <c r="E1108" s="19" t="s">
        <v>4242</v>
      </c>
      <c r="F1108" s="10" t="s">
        <v>15</v>
      </c>
      <c r="G1108" s="10" t="s">
        <v>16</v>
      </c>
      <c r="H1108" s="12">
        <v>20000</v>
      </c>
      <c r="I1108" s="18">
        <v>0</v>
      </c>
    </row>
    <row r="1109" s="1" customFormat="1" spans="1:9">
      <c r="A1109" s="16" t="s">
        <v>4550</v>
      </c>
      <c r="B1109" s="11" t="s">
        <v>4551</v>
      </c>
      <c r="C1109" s="10" t="s">
        <v>4552</v>
      </c>
      <c r="D1109" s="10" t="s">
        <v>4553</v>
      </c>
      <c r="E1109" s="19" t="s">
        <v>88</v>
      </c>
      <c r="F1109" s="10" t="s">
        <v>15</v>
      </c>
      <c r="G1109" s="10" t="s">
        <v>16</v>
      </c>
      <c r="H1109" s="12">
        <v>20000</v>
      </c>
      <c r="I1109" s="18">
        <v>0</v>
      </c>
    </row>
    <row r="1110" s="1" customFormat="1" spans="1:9">
      <c r="A1110" s="16" t="s">
        <v>4554</v>
      </c>
      <c r="B1110" s="11" t="s">
        <v>4555</v>
      </c>
      <c r="C1110" s="10" t="s">
        <v>4556</v>
      </c>
      <c r="D1110" s="10" t="s">
        <v>4557</v>
      </c>
      <c r="E1110" s="19" t="s">
        <v>49</v>
      </c>
      <c r="F1110" s="10" t="s">
        <v>22</v>
      </c>
      <c r="G1110" s="10" t="s">
        <v>16</v>
      </c>
      <c r="H1110" s="12">
        <v>20000</v>
      </c>
      <c r="I1110" s="18">
        <v>0</v>
      </c>
    </row>
    <row r="1111" s="1" customFormat="1" spans="1:9">
      <c r="A1111" s="10" t="s">
        <v>4558</v>
      </c>
      <c r="B1111" s="11" t="s">
        <v>4559</v>
      </c>
      <c r="C1111" s="10" t="s">
        <v>4560</v>
      </c>
      <c r="D1111" s="10" t="s">
        <v>3820</v>
      </c>
      <c r="E1111" s="19" t="s">
        <v>4561</v>
      </c>
      <c r="F1111" s="10" t="s">
        <v>15</v>
      </c>
      <c r="G1111" s="10" t="s">
        <v>16</v>
      </c>
      <c r="H1111" s="12">
        <v>20000</v>
      </c>
      <c r="I1111" s="18">
        <v>0</v>
      </c>
    </row>
    <row r="1112" s="1" customFormat="1" spans="1:9">
      <c r="A1112" s="16" t="s">
        <v>4562</v>
      </c>
      <c r="B1112" s="11" t="s">
        <v>4563</v>
      </c>
      <c r="C1112" s="10" t="s">
        <v>4564</v>
      </c>
      <c r="D1112" s="10" t="s">
        <v>4565</v>
      </c>
      <c r="E1112" s="19" t="s">
        <v>88</v>
      </c>
      <c r="F1112" s="10" t="s">
        <v>15</v>
      </c>
      <c r="G1112" s="10" t="s">
        <v>16</v>
      </c>
      <c r="H1112" s="12">
        <v>20000</v>
      </c>
      <c r="I1112" s="18">
        <v>0</v>
      </c>
    </row>
    <row r="1113" s="1" customFormat="1" spans="1:9">
      <c r="A1113" s="16" t="s">
        <v>4566</v>
      </c>
      <c r="B1113" s="11" t="s">
        <v>4567</v>
      </c>
      <c r="C1113" s="10" t="s">
        <v>4568</v>
      </c>
      <c r="D1113" s="10" t="s">
        <v>4569</v>
      </c>
      <c r="E1113" s="19" t="s">
        <v>500</v>
      </c>
      <c r="F1113" s="10" t="s">
        <v>50</v>
      </c>
      <c r="G1113" s="10" t="s">
        <v>16</v>
      </c>
      <c r="H1113" s="12">
        <v>20000</v>
      </c>
      <c r="I1113" s="18">
        <v>0</v>
      </c>
    </row>
    <row r="1114" s="1" customFormat="1" spans="1:9">
      <c r="A1114" s="16" t="s">
        <v>4570</v>
      </c>
      <c r="B1114" s="11" t="s">
        <v>4571</v>
      </c>
      <c r="C1114" s="10" t="s">
        <v>4572</v>
      </c>
      <c r="D1114" s="10" t="s">
        <v>4573</v>
      </c>
      <c r="E1114" s="19" t="s">
        <v>49</v>
      </c>
      <c r="F1114" s="10" t="s">
        <v>15</v>
      </c>
      <c r="G1114" s="10" t="s">
        <v>16</v>
      </c>
      <c r="H1114" s="12">
        <v>20000</v>
      </c>
      <c r="I1114" s="18">
        <v>0</v>
      </c>
    </row>
    <row r="1115" s="1" customFormat="1" spans="1:9">
      <c r="A1115" s="16" t="s">
        <v>4574</v>
      </c>
      <c r="B1115" s="11" t="s">
        <v>4575</v>
      </c>
      <c r="C1115" s="10" t="s">
        <v>4576</v>
      </c>
      <c r="D1115" s="10" t="s">
        <v>4577</v>
      </c>
      <c r="E1115" s="19" t="s">
        <v>49</v>
      </c>
      <c r="F1115" s="10" t="s">
        <v>15</v>
      </c>
      <c r="G1115" s="10" t="s">
        <v>16</v>
      </c>
      <c r="H1115" s="12">
        <v>20000</v>
      </c>
      <c r="I1115" s="18">
        <v>0</v>
      </c>
    </row>
    <row r="1116" s="1" customFormat="1" spans="1:9">
      <c r="A1116" s="16" t="s">
        <v>4578</v>
      </c>
      <c r="B1116" s="11" t="s">
        <v>4579</v>
      </c>
      <c r="C1116" s="10" t="s">
        <v>4580</v>
      </c>
      <c r="D1116" s="10" t="s">
        <v>4581</v>
      </c>
      <c r="E1116" s="19" t="s">
        <v>193</v>
      </c>
      <c r="F1116" s="10" t="s">
        <v>15</v>
      </c>
      <c r="G1116" s="10" t="s">
        <v>16</v>
      </c>
      <c r="H1116" s="12">
        <v>20000</v>
      </c>
      <c r="I1116" s="18">
        <v>0</v>
      </c>
    </row>
    <row r="1117" s="1" customFormat="1" spans="1:9">
      <c r="A1117" s="13" t="s">
        <v>4582</v>
      </c>
      <c r="B1117" s="11" t="s">
        <v>4583</v>
      </c>
      <c r="C1117" s="10" t="s">
        <v>4584</v>
      </c>
      <c r="D1117" s="10" t="s">
        <v>4585</v>
      </c>
      <c r="E1117" s="20" t="s">
        <v>620</v>
      </c>
      <c r="F1117" s="14" t="s">
        <v>50</v>
      </c>
      <c r="G1117" s="14" t="s">
        <v>16</v>
      </c>
      <c r="H1117" s="15">
        <v>20000</v>
      </c>
      <c r="I1117" s="17">
        <v>0</v>
      </c>
    </row>
    <row r="1118" s="1" customFormat="1" spans="1:9">
      <c r="A1118" s="10" t="s">
        <v>4586</v>
      </c>
      <c r="B1118" s="11" t="s">
        <v>4587</v>
      </c>
      <c r="C1118" s="10" t="s">
        <v>4588</v>
      </c>
      <c r="D1118" s="10" t="s">
        <v>4589</v>
      </c>
      <c r="E1118" s="19" t="s">
        <v>14</v>
      </c>
      <c r="F1118" s="10" t="s">
        <v>15</v>
      </c>
      <c r="G1118" s="10" t="s">
        <v>16</v>
      </c>
      <c r="H1118" s="12">
        <v>20000</v>
      </c>
      <c r="I1118" s="18">
        <v>0</v>
      </c>
    </row>
    <row r="1119" s="1" customFormat="1" spans="1:9">
      <c r="A1119" s="16" t="s">
        <v>4590</v>
      </c>
      <c r="B1119" s="11" t="s">
        <v>4591</v>
      </c>
      <c r="C1119" s="10" t="s">
        <v>4592</v>
      </c>
      <c r="D1119" s="10" t="s">
        <v>4593</v>
      </c>
      <c r="E1119" s="19" t="s">
        <v>193</v>
      </c>
      <c r="F1119" s="10" t="s">
        <v>15</v>
      </c>
      <c r="G1119" s="10" t="s">
        <v>4594</v>
      </c>
      <c r="H1119" s="12">
        <v>20000</v>
      </c>
      <c r="I1119" s="18">
        <v>0</v>
      </c>
    </row>
    <row r="1120" s="1" customFormat="1" spans="1:9">
      <c r="A1120" s="10" t="s">
        <v>4595</v>
      </c>
      <c r="B1120" s="11" t="s">
        <v>4596</v>
      </c>
      <c r="C1120" s="10" t="s">
        <v>4597</v>
      </c>
      <c r="D1120" s="10" t="s">
        <v>4598</v>
      </c>
      <c r="E1120" s="19" t="s">
        <v>14</v>
      </c>
      <c r="F1120" s="10" t="s">
        <v>15</v>
      </c>
      <c r="G1120" s="10" t="s">
        <v>16</v>
      </c>
      <c r="H1120" s="12">
        <v>19931.28</v>
      </c>
      <c r="I1120" s="18">
        <v>0</v>
      </c>
    </row>
    <row r="1121" s="1" customFormat="1" spans="1:9">
      <c r="A1121" s="10" t="s">
        <v>4599</v>
      </c>
      <c r="B1121" s="11" t="s">
        <v>4600</v>
      </c>
      <c r="C1121" s="10" t="s">
        <v>4601</v>
      </c>
      <c r="D1121" s="10" t="s">
        <v>4602</v>
      </c>
      <c r="E1121" s="19" t="s">
        <v>173</v>
      </c>
      <c r="F1121" s="10" t="s">
        <v>15</v>
      </c>
      <c r="G1121" s="10" t="s">
        <v>16</v>
      </c>
      <c r="H1121" s="12">
        <v>19903.72</v>
      </c>
      <c r="I1121" s="18">
        <v>0</v>
      </c>
    </row>
    <row r="1122" s="1" customFormat="1" spans="1:9">
      <c r="A1122" s="16" t="s">
        <v>4603</v>
      </c>
      <c r="B1122" s="11" t="s">
        <v>4604</v>
      </c>
      <c r="C1122" s="10" t="s">
        <v>4605</v>
      </c>
      <c r="D1122" s="10" t="s">
        <v>4606</v>
      </c>
      <c r="E1122" s="19" t="s">
        <v>328</v>
      </c>
      <c r="F1122" s="10" t="s">
        <v>15</v>
      </c>
      <c r="G1122" s="10" t="s">
        <v>16</v>
      </c>
      <c r="H1122" s="12">
        <v>19893.79</v>
      </c>
      <c r="I1122" s="18">
        <v>0</v>
      </c>
    </row>
    <row r="1123" s="1" customFormat="1" spans="1:9">
      <c r="A1123" s="10" t="s">
        <v>4607</v>
      </c>
      <c r="B1123" s="11" t="s">
        <v>4608</v>
      </c>
      <c r="C1123" s="10" t="s">
        <v>4609</v>
      </c>
      <c r="D1123" s="10" t="s">
        <v>4610</v>
      </c>
      <c r="E1123" s="19" t="s">
        <v>21</v>
      </c>
      <c r="F1123" s="10" t="s">
        <v>15</v>
      </c>
      <c r="G1123" s="10" t="s">
        <v>16</v>
      </c>
      <c r="H1123" s="12">
        <v>19800</v>
      </c>
      <c r="I1123" s="18">
        <v>0</v>
      </c>
    </row>
    <row r="1124" s="1" customFormat="1" spans="1:9">
      <c r="A1124" s="16" t="s">
        <v>4611</v>
      </c>
      <c r="B1124" s="11" t="s">
        <v>4612</v>
      </c>
      <c r="C1124" s="10" t="s">
        <v>4613</v>
      </c>
      <c r="D1124" s="10" t="s">
        <v>4614</v>
      </c>
      <c r="E1124" s="19" t="s">
        <v>88</v>
      </c>
      <c r="F1124" s="10" t="s">
        <v>15</v>
      </c>
      <c r="G1124" s="10" t="s">
        <v>16</v>
      </c>
      <c r="H1124" s="12">
        <v>19722.71</v>
      </c>
      <c r="I1124" s="18">
        <v>0</v>
      </c>
    </row>
    <row r="1125" s="1" customFormat="1" spans="1:9">
      <c r="A1125" s="17" t="s">
        <v>4615</v>
      </c>
      <c r="B1125" s="11" t="s">
        <v>4616</v>
      </c>
      <c r="C1125" s="10" t="s">
        <v>4617</v>
      </c>
      <c r="D1125" s="10" t="s">
        <v>4618</v>
      </c>
      <c r="E1125" s="20" t="s">
        <v>88</v>
      </c>
      <c r="F1125" s="14" t="s">
        <v>15</v>
      </c>
      <c r="G1125" s="14" t="s">
        <v>16</v>
      </c>
      <c r="H1125" s="15">
        <v>19722.71</v>
      </c>
      <c r="I1125" s="17">
        <v>0</v>
      </c>
    </row>
    <row r="1126" s="1" customFormat="1" spans="1:9">
      <c r="A1126" s="17" t="s">
        <v>4619</v>
      </c>
      <c r="B1126" s="11" t="s">
        <v>4620</v>
      </c>
      <c r="C1126" s="10" t="s">
        <v>4621</v>
      </c>
      <c r="D1126" s="10" t="s">
        <v>834</v>
      </c>
      <c r="E1126" s="20" t="s">
        <v>88</v>
      </c>
      <c r="F1126" s="14" t="s">
        <v>15</v>
      </c>
      <c r="G1126" s="14" t="s">
        <v>16</v>
      </c>
      <c r="H1126" s="15">
        <v>19722.71</v>
      </c>
      <c r="I1126" s="17">
        <v>0</v>
      </c>
    </row>
    <row r="1127" s="1" customFormat="1" spans="1:9">
      <c r="A1127" s="16" t="s">
        <v>4622</v>
      </c>
      <c r="B1127" s="11" t="s">
        <v>4623</v>
      </c>
      <c r="C1127" s="10" t="s">
        <v>4624</v>
      </c>
      <c r="D1127" s="10" t="s">
        <v>4625</v>
      </c>
      <c r="E1127" s="19" t="s">
        <v>88</v>
      </c>
      <c r="F1127" s="10" t="s">
        <v>15</v>
      </c>
      <c r="G1127" s="10" t="s">
        <v>16</v>
      </c>
      <c r="H1127" s="12">
        <v>19610.8</v>
      </c>
      <c r="I1127" s="18">
        <v>0</v>
      </c>
    </row>
    <row r="1128" s="1" customFormat="1" spans="1:9">
      <c r="A1128" s="16" t="s">
        <v>4626</v>
      </c>
      <c r="B1128" s="11" t="s">
        <v>4627</v>
      </c>
      <c r="C1128" s="10" t="s">
        <v>4628</v>
      </c>
      <c r="D1128" s="10" t="s">
        <v>4629</v>
      </c>
      <c r="E1128" s="19" t="s">
        <v>88</v>
      </c>
      <c r="F1128" s="10" t="s">
        <v>15</v>
      </c>
      <c r="G1128" s="10" t="s">
        <v>16</v>
      </c>
      <c r="H1128" s="12">
        <v>19610.8</v>
      </c>
      <c r="I1128" s="18">
        <v>0</v>
      </c>
    </row>
    <row r="1129" s="1" customFormat="1" spans="1:9">
      <c r="A1129" s="16" t="s">
        <v>4630</v>
      </c>
      <c r="B1129" s="11" t="s">
        <v>4631</v>
      </c>
      <c r="C1129" s="10" t="s">
        <v>4632</v>
      </c>
      <c r="D1129" s="10" t="s">
        <v>4633</v>
      </c>
      <c r="E1129" s="19" t="s">
        <v>500</v>
      </c>
      <c r="F1129" s="10" t="s">
        <v>15</v>
      </c>
      <c r="G1129" s="10" t="s">
        <v>16</v>
      </c>
      <c r="H1129" s="12">
        <v>19586.52</v>
      </c>
      <c r="I1129" s="18">
        <v>0</v>
      </c>
    </row>
    <row r="1130" s="1" customFormat="1" spans="1:9">
      <c r="A1130" s="10" t="s">
        <v>4634</v>
      </c>
      <c r="B1130" s="11" t="s">
        <v>4635</v>
      </c>
      <c r="C1130" s="10" t="s">
        <v>4636</v>
      </c>
      <c r="D1130" s="10" t="s">
        <v>4637</v>
      </c>
      <c r="E1130" s="19" t="s">
        <v>2010</v>
      </c>
      <c r="F1130" s="10" t="s">
        <v>15</v>
      </c>
      <c r="G1130" s="10" t="s">
        <v>16</v>
      </c>
      <c r="H1130" s="12">
        <v>19552.46</v>
      </c>
      <c r="I1130" s="18">
        <v>0</v>
      </c>
    </row>
    <row r="1131" s="1" customFormat="1" spans="1:9">
      <c r="A1131" s="10" t="s">
        <v>4638</v>
      </c>
      <c r="B1131" s="11" t="s">
        <v>4639</v>
      </c>
      <c r="C1131" s="10" t="s">
        <v>4640</v>
      </c>
      <c r="D1131" s="10" t="s">
        <v>4641</v>
      </c>
      <c r="E1131" s="19" t="s">
        <v>986</v>
      </c>
      <c r="F1131" s="10" t="s">
        <v>15</v>
      </c>
      <c r="G1131" s="10" t="s">
        <v>16</v>
      </c>
      <c r="H1131" s="12">
        <v>19538.11</v>
      </c>
      <c r="I1131" s="18">
        <v>0</v>
      </c>
    </row>
    <row r="1132" s="1" customFormat="1" spans="1:9">
      <c r="A1132" s="16" t="s">
        <v>4642</v>
      </c>
      <c r="B1132" s="11" t="s">
        <v>4643</v>
      </c>
      <c r="C1132" s="10" t="s">
        <v>4644</v>
      </c>
      <c r="D1132" s="10" t="s">
        <v>4645</v>
      </c>
      <c r="E1132" s="19" t="s">
        <v>49</v>
      </c>
      <c r="F1132" s="10" t="s">
        <v>15</v>
      </c>
      <c r="G1132" s="10" t="s">
        <v>16</v>
      </c>
      <c r="H1132" s="12">
        <v>19500</v>
      </c>
      <c r="I1132" s="18">
        <v>0</v>
      </c>
    </row>
    <row r="1133" s="1" customFormat="1" spans="1:9">
      <c r="A1133" s="10" t="s">
        <v>4646</v>
      </c>
      <c r="B1133" s="11" t="s">
        <v>4647</v>
      </c>
      <c r="C1133" s="10" t="s">
        <v>4648</v>
      </c>
      <c r="D1133" s="10" t="s">
        <v>4649</v>
      </c>
      <c r="E1133" s="19" t="s">
        <v>986</v>
      </c>
      <c r="F1133" s="10" t="s">
        <v>15</v>
      </c>
      <c r="G1133" s="10" t="s">
        <v>16</v>
      </c>
      <c r="H1133" s="12">
        <v>19454.74</v>
      </c>
      <c r="I1133" s="18">
        <v>0</v>
      </c>
    </row>
    <row r="1134" s="1" customFormat="1" spans="1:9">
      <c r="A1134" s="16" t="s">
        <v>4650</v>
      </c>
      <c r="B1134" s="11" t="s">
        <v>4651</v>
      </c>
      <c r="C1134" s="10" t="s">
        <v>4652</v>
      </c>
      <c r="D1134" s="10" t="s">
        <v>4653</v>
      </c>
      <c r="E1134" s="19" t="s">
        <v>88</v>
      </c>
      <c r="F1134" s="10" t="s">
        <v>15</v>
      </c>
      <c r="G1134" s="10" t="s">
        <v>16</v>
      </c>
      <c r="H1134" s="12">
        <v>19417.46</v>
      </c>
      <c r="I1134" s="18">
        <v>0</v>
      </c>
    </row>
    <row r="1135" s="1" customFormat="1" spans="1:9">
      <c r="A1135" s="16" t="s">
        <v>4654</v>
      </c>
      <c r="B1135" s="11" t="s">
        <v>4655</v>
      </c>
      <c r="C1135" s="10" t="s">
        <v>4656</v>
      </c>
      <c r="D1135" s="10" t="s">
        <v>4653</v>
      </c>
      <c r="E1135" s="19" t="s">
        <v>88</v>
      </c>
      <c r="F1135" s="10" t="s">
        <v>15</v>
      </c>
      <c r="G1135" s="10" t="s">
        <v>16</v>
      </c>
      <c r="H1135" s="12">
        <v>19417.46</v>
      </c>
      <c r="I1135" s="18">
        <v>0</v>
      </c>
    </row>
    <row r="1136" s="1" customFormat="1" spans="1:9">
      <c r="A1136" s="16" t="s">
        <v>4657</v>
      </c>
      <c r="B1136" s="11" t="s">
        <v>4658</v>
      </c>
      <c r="C1136" s="10" t="s">
        <v>4659</v>
      </c>
      <c r="D1136" s="10" t="s">
        <v>4660</v>
      </c>
      <c r="E1136" s="19" t="s">
        <v>88</v>
      </c>
      <c r="F1136" s="10" t="s">
        <v>15</v>
      </c>
      <c r="G1136" s="10" t="s">
        <v>16</v>
      </c>
      <c r="H1136" s="12">
        <v>19417.46</v>
      </c>
      <c r="I1136" s="18">
        <v>0</v>
      </c>
    </row>
    <row r="1137" s="1" customFormat="1" spans="1:9">
      <c r="A1137" s="16" t="s">
        <v>4661</v>
      </c>
      <c r="B1137" s="11" t="s">
        <v>4662</v>
      </c>
      <c r="C1137" s="10" t="s">
        <v>4663</v>
      </c>
      <c r="D1137" s="10" t="s">
        <v>4664</v>
      </c>
      <c r="E1137" s="19" t="s">
        <v>88</v>
      </c>
      <c r="F1137" s="10" t="s">
        <v>50</v>
      </c>
      <c r="G1137" s="10" t="s">
        <v>16</v>
      </c>
      <c r="H1137" s="12">
        <v>19407.28</v>
      </c>
      <c r="I1137" s="18">
        <v>0</v>
      </c>
    </row>
    <row r="1138" s="1" customFormat="1" spans="1:9">
      <c r="A1138" s="16" t="s">
        <v>4665</v>
      </c>
      <c r="B1138" s="11" t="s">
        <v>4666</v>
      </c>
      <c r="C1138" s="10" t="s">
        <v>4667</v>
      </c>
      <c r="D1138" s="10" t="s">
        <v>4668</v>
      </c>
      <c r="E1138" s="19" t="s">
        <v>88</v>
      </c>
      <c r="F1138" s="10" t="s">
        <v>50</v>
      </c>
      <c r="G1138" s="10" t="s">
        <v>16</v>
      </c>
      <c r="H1138" s="12">
        <v>19407.28</v>
      </c>
      <c r="I1138" s="18">
        <v>0</v>
      </c>
    </row>
    <row r="1139" s="1" customFormat="1" spans="1:9">
      <c r="A1139" s="16" t="s">
        <v>4669</v>
      </c>
      <c r="B1139" s="11" t="s">
        <v>4670</v>
      </c>
      <c r="C1139" s="10" t="s">
        <v>4671</v>
      </c>
      <c r="D1139" s="10" t="s">
        <v>4672</v>
      </c>
      <c r="E1139" s="19" t="s">
        <v>49</v>
      </c>
      <c r="F1139" s="10" t="s">
        <v>15</v>
      </c>
      <c r="G1139" s="10" t="s">
        <v>16</v>
      </c>
      <c r="H1139" s="12">
        <v>19407.28</v>
      </c>
      <c r="I1139" s="18">
        <v>0</v>
      </c>
    </row>
    <row r="1140" s="1" customFormat="1" spans="1:9">
      <c r="A1140" s="10" t="s">
        <v>4673</v>
      </c>
      <c r="B1140" s="11" t="s">
        <v>4674</v>
      </c>
      <c r="C1140" s="10" t="s">
        <v>4675</v>
      </c>
      <c r="D1140" s="10" t="s">
        <v>4676</v>
      </c>
      <c r="E1140" s="19" t="s">
        <v>1385</v>
      </c>
      <c r="F1140" s="10" t="s">
        <v>15</v>
      </c>
      <c r="G1140" s="10" t="s">
        <v>16</v>
      </c>
      <c r="H1140" s="12">
        <v>19329.18</v>
      </c>
      <c r="I1140" s="18">
        <v>0</v>
      </c>
    </row>
    <row r="1141" s="1" customFormat="1" spans="1:9">
      <c r="A1141" s="16" t="s">
        <v>4677</v>
      </c>
      <c r="B1141" s="11" t="s">
        <v>4678</v>
      </c>
      <c r="C1141" s="10" t="s">
        <v>4679</v>
      </c>
      <c r="D1141" s="10" t="s">
        <v>4680</v>
      </c>
      <c r="E1141" s="19" t="s">
        <v>805</v>
      </c>
      <c r="F1141" s="10" t="s">
        <v>15</v>
      </c>
      <c r="G1141" s="10" t="s">
        <v>16</v>
      </c>
      <c r="H1141" s="12">
        <v>19329.18</v>
      </c>
      <c r="I1141" s="18">
        <v>0</v>
      </c>
    </row>
    <row r="1142" s="1" customFormat="1" spans="1:9">
      <c r="A1142" s="10" t="s">
        <v>4681</v>
      </c>
      <c r="B1142" s="11" t="s">
        <v>4682</v>
      </c>
      <c r="C1142" s="10" t="s">
        <v>4683</v>
      </c>
      <c r="D1142" s="10" t="s">
        <v>4684</v>
      </c>
      <c r="E1142" s="19" t="s">
        <v>1385</v>
      </c>
      <c r="F1142" s="10" t="s">
        <v>15</v>
      </c>
      <c r="G1142" s="10" t="s">
        <v>16</v>
      </c>
      <c r="H1142" s="12">
        <v>19329.18</v>
      </c>
      <c r="I1142" s="18">
        <v>0</v>
      </c>
    </row>
    <row r="1143" s="1" customFormat="1" spans="1:9">
      <c r="A1143" s="10" t="s">
        <v>4685</v>
      </c>
      <c r="B1143" s="11" t="s">
        <v>4686</v>
      </c>
      <c r="C1143" s="10" t="s">
        <v>4687</v>
      </c>
      <c r="D1143" s="10" t="s">
        <v>4688</v>
      </c>
      <c r="E1143" s="19" t="s">
        <v>1385</v>
      </c>
      <c r="F1143" s="10" t="s">
        <v>15</v>
      </c>
      <c r="G1143" s="10" t="s">
        <v>16</v>
      </c>
      <c r="H1143" s="12">
        <v>19329.18</v>
      </c>
      <c r="I1143" s="18">
        <v>0</v>
      </c>
    </row>
    <row r="1144" s="1" customFormat="1" spans="1:9">
      <c r="A1144" s="16" t="s">
        <v>4689</v>
      </c>
      <c r="B1144" s="11" t="s">
        <v>4690</v>
      </c>
      <c r="C1144" s="10" t="s">
        <v>4691</v>
      </c>
      <c r="D1144" s="10" t="s">
        <v>4692</v>
      </c>
      <c r="E1144" s="19" t="s">
        <v>88</v>
      </c>
      <c r="F1144" s="10" t="s">
        <v>15</v>
      </c>
      <c r="G1144" s="10" t="s">
        <v>16</v>
      </c>
      <c r="H1144" s="12">
        <v>19300</v>
      </c>
      <c r="I1144" s="18">
        <v>0</v>
      </c>
    </row>
    <row r="1145" s="1" customFormat="1" spans="1:9">
      <c r="A1145" s="10" t="s">
        <v>4693</v>
      </c>
      <c r="B1145" s="11" t="s">
        <v>4694</v>
      </c>
      <c r="C1145" s="10" t="s">
        <v>4695</v>
      </c>
      <c r="D1145" s="10" t="s">
        <v>4696</v>
      </c>
      <c r="E1145" s="19" t="s">
        <v>44</v>
      </c>
      <c r="F1145" s="10" t="s">
        <v>22</v>
      </c>
      <c r="G1145" s="10" t="s">
        <v>16</v>
      </c>
      <c r="H1145" s="12">
        <v>19279.38</v>
      </c>
      <c r="I1145" s="18">
        <v>0</v>
      </c>
    </row>
    <row r="1146" s="1" customFormat="1" spans="1:9">
      <c r="A1146" s="10" t="s">
        <v>4697</v>
      </c>
      <c r="B1146" s="11" t="s">
        <v>4698</v>
      </c>
      <c r="C1146" s="10" t="s">
        <v>4699</v>
      </c>
      <c r="D1146" s="10" t="s">
        <v>4700</v>
      </c>
      <c r="E1146" s="19" t="s">
        <v>14</v>
      </c>
      <c r="F1146" s="10" t="s">
        <v>15</v>
      </c>
      <c r="G1146" s="10" t="s">
        <v>16</v>
      </c>
      <c r="H1146" s="12">
        <v>19227.9</v>
      </c>
      <c r="I1146" s="18">
        <v>0</v>
      </c>
    </row>
    <row r="1147" s="1" customFormat="1" spans="1:9">
      <c r="A1147" s="16" t="s">
        <v>4701</v>
      </c>
      <c r="B1147" s="11" t="s">
        <v>4702</v>
      </c>
      <c r="C1147" s="10" t="s">
        <v>4703</v>
      </c>
      <c r="D1147" s="10" t="s">
        <v>4704</v>
      </c>
      <c r="E1147" s="19" t="s">
        <v>69</v>
      </c>
      <c r="F1147" s="10" t="s">
        <v>15</v>
      </c>
      <c r="G1147" s="10" t="s">
        <v>16</v>
      </c>
      <c r="H1147" s="12">
        <v>19203.82</v>
      </c>
      <c r="I1147" s="18">
        <v>0</v>
      </c>
    </row>
    <row r="1148" s="1" customFormat="1" spans="1:9">
      <c r="A1148" s="10" t="s">
        <v>4705</v>
      </c>
      <c r="B1148" s="11" t="s">
        <v>4706</v>
      </c>
      <c r="C1148" s="10" t="s">
        <v>4707</v>
      </c>
      <c r="D1148" s="10" t="s">
        <v>4708</v>
      </c>
      <c r="E1148" s="19" t="s">
        <v>173</v>
      </c>
      <c r="F1148" s="10" t="s">
        <v>15</v>
      </c>
      <c r="G1148" s="10" t="s">
        <v>16</v>
      </c>
      <c r="H1148" s="12">
        <v>19063.6</v>
      </c>
      <c r="I1148" s="18">
        <v>0</v>
      </c>
    </row>
    <row r="1149" s="1" customFormat="1" spans="1:9">
      <c r="A1149" s="16" t="s">
        <v>4709</v>
      </c>
      <c r="B1149" s="11" t="s">
        <v>4710</v>
      </c>
      <c r="C1149" s="10" t="s">
        <v>4711</v>
      </c>
      <c r="D1149" s="10" t="s">
        <v>4712</v>
      </c>
      <c r="E1149" s="19" t="s">
        <v>49</v>
      </c>
      <c r="F1149" s="10" t="s">
        <v>15</v>
      </c>
      <c r="G1149" s="10" t="s">
        <v>16</v>
      </c>
      <c r="H1149" s="12">
        <v>19061.34</v>
      </c>
      <c r="I1149" s="18">
        <v>0</v>
      </c>
    </row>
    <row r="1150" s="1" customFormat="1" spans="1:9">
      <c r="A1150" s="10" t="s">
        <v>4713</v>
      </c>
      <c r="B1150" s="11" t="s">
        <v>4714</v>
      </c>
      <c r="C1150" s="10" t="s">
        <v>4715</v>
      </c>
      <c r="D1150" s="10" t="s">
        <v>4716</v>
      </c>
      <c r="E1150" s="19" t="s">
        <v>79</v>
      </c>
      <c r="F1150" s="10" t="s">
        <v>115</v>
      </c>
      <c r="G1150" s="10" t="s">
        <v>16</v>
      </c>
      <c r="H1150" s="12">
        <v>19000</v>
      </c>
      <c r="I1150" s="18">
        <v>0</v>
      </c>
    </row>
    <row r="1151" s="1" customFormat="1" spans="1:9">
      <c r="A1151" s="10" t="s">
        <v>4717</v>
      </c>
      <c r="B1151" s="11" t="s">
        <v>4718</v>
      </c>
      <c r="C1151" s="10" t="s">
        <v>4719</v>
      </c>
      <c r="D1151" s="10" t="s">
        <v>4720</v>
      </c>
      <c r="E1151" s="19" t="s">
        <v>14</v>
      </c>
      <c r="F1151" s="10" t="s">
        <v>22</v>
      </c>
      <c r="G1151" s="10" t="s">
        <v>16</v>
      </c>
      <c r="H1151" s="12">
        <v>18978.83</v>
      </c>
      <c r="I1151" s="18">
        <v>0</v>
      </c>
    </row>
    <row r="1152" s="1" customFormat="1" spans="1:9">
      <c r="A1152" s="13" t="s">
        <v>4721</v>
      </c>
      <c r="B1152" s="11" t="s">
        <v>4722</v>
      </c>
      <c r="C1152" s="10" t="s">
        <v>4723</v>
      </c>
      <c r="D1152" s="10" t="s">
        <v>4724</v>
      </c>
      <c r="E1152" s="20" t="s">
        <v>74</v>
      </c>
      <c r="F1152" s="14" t="s">
        <v>115</v>
      </c>
      <c r="G1152" s="14" t="s">
        <v>16</v>
      </c>
      <c r="H1152" s="15">
        <v>18962.13</v>
      </c>
      <c r="I1152" s="17">
        <v>0</v>
      </c>
    </row>
    <row r="1153" s="1" customFormat="1" spans="1:9">
      <c r="A1153" s="13" t="s">
        <v>4725</v>
      </c>
      <c r="B1153" s="11" t="s">
        <v>4726</v>
      </c>
      <c r="C1153" s="10" t="s">
        <v>4727</v>
      </c>
      <c r="D1153" s="10" t="s">
        <v>4728</v>
      </c>
      <c r="E1153" s="20" t="s">
        <v>576</v>
      </c>
      <c r="F1153" s="14" t="s">
        <v>15</v>
      </c>
      <c r="G1153" s="14" t="s">
        <v>16</v>
      </c>
      <c r="H1153" s="15">
        <v>18857.41</v>
      </c>
      <c r="I1153" s="17">
        <v>0</v>
      </c>
    </row>
    <row r="1154" s="1" customFormat="1" spans="1:9">
      <c r="A1154" s="10" t="s">
        <v>4729</v>
      </c>
      <c r="B1154" s="11" t="s">
        <v>4730</v>
      </c>
      <c r="C1154" s="10" t="s">
        <v>4731</v>
      </c>
      <c r="D1154" s="10" t="s">
        <v>4732</v>
      </c>
      <c r="E1154" s="19" t="s">
        <v>14</v>
      </c>
      <c r="F1154" s="10" t="s">
        <v>15</v>
      </c>
      <c r="G1154" s="10" t="s">
        <v>16</v>
      </c>
      <c r="H1154" s="12">
        <v>18836.09</v>
      </c>
      <c r="I1154" s="18">
        <v>0</v>
      </c>
    </row>
    <row r="1155" s="1" customFormat="1" spans="1:9">
      <c r="A1155" s="16" t="s">
        <v>4733</v>
      </c>
      <c r="B1155" s="11" t="s">
        <v>4734</v>
      </c>
      <c r="C1155" s="10" t="s">
        <v>4735</v>
      </c>
      <c r="D1155" s="10" t="s">
        <v>4736</v>
      </c>
      <c r="E1155" s="19" t="s">
        <v>193</v>
      </c>
      <c r="F1155" s="10" t="s">
        <v>15</v>
      </c>
      <c r="G1155" s="10" t="s">
        <v>16</v>
      </c>
      <c r="H1155" s="12">
        <v>18804.78</v>
      </c>
      <c r="I1155" s="18">
        <v>0</v>
      </c>
    </row>
    <row r="1156" s="1" customFormat="1" spans="1:9">
      <c r="A1156" s="16" t="s">
        <v>4737</v>
      </c>
      <c r="B1156" s="11" t="s">
        <v>4738</v>
      </c>
      <c r="C1156" s="10" t="s">
        <v>4739</v>
      </c>
      <c r="D1156" s="10" t="s">
        <v>4740</v>
      </c>
      <c r="E1156" s="19" t="s">
        <v>88</v>
      </c>
      <c r="F1156" s="10" t="s">
        <v>15</v>
      </c>
      <c r="G1156" s="10" t="s">
        <v>16</v>
      </c>
      <c r="H1156" s="12">
        <v>18802.87</v>
      </c>
      <c r="I1156" s="18">
        <v>0</v>
      </c>
    </row>
    <row r="1157" s="1" customFormat="1" spans="1:9">
      <c r="A1157" s="16" t="s">
        <v>4741</v>
      </c>
      <c r="B1157" s="11" t="s">
        <v>4742</v>
      </c>
      <c r="C1157" s="10" t="s">
        <v>4743</v>
      </c>
      <c r="D1157" s="10" t="s">
        <v>4744</v>
      </c>
      <c r="E1157" s="19" t="s">
        <v>847</v>
      </c>
      <c r="F1157" s="10" t="s">
        <v>115</v>
      </c>
      <c r="G1157" s="10" t="s">
        <v>16</v>
      </c>
      <c r="H1157" s="12">
        <v>18776.67</v>
      </c>
      <c r="I1157" s="18">
        <v>0</v>
      </c>
    </row>
    <row r="1158" s="1" customFormat="1" spans="1:9">
      <c r="A1158" s="16" t="s">
        <v>4745</v>
      </c>
      <c r="B1158" s="11" t="s">
        <v>4746</v>
      </c>
      <c r="C1158" s="10" t="s">
        <v>4747</v>
      </c>
      <c r="D1158" s="10" t="s">
        <v>4748</v>
      </c>
      <c r="E1158" s="19" t="s">
        <v>198</v>
      </c>
      <c r="F1158" s="10" t="s">
        <v>15</v>
      </c>
      <c r="G1158" s="10" t="s">
        <v>16</v>
      </c>
      <c r="H1158" s="12">
        <v>18776.51</v>
      </c>
      <c r="I1158" s="18">
        <v>0</v>
      </c>
    </row>
    <row r="1159" s="1" customFormat="1" spans="1:9">
      <c r="A1159" s="10" t="s">
        <v>4749</v>
      </c>
      <c r="B1159" s="11" t="s">
        <v>4750</v>
      </c>
      <c r="C1159" s="10" t="s">
        <v>4751</v>
      </c>
      <c r="D1159" s="10" t="s">
        <v>4752</v>
      </c>
      <c r="E1159" s="19" t="s">
        <v>1385</v>
      </c>
      <c r="F1159" s="10" t="s">
        <v>15</v>
      </c>
      <c r="G1159" s="10" t="s">
        <v>16</v>
      </c>
      <c r="H1159" s="12">
        <v>18772.55</v>
      </c>
      <c r="I1159" s="18">
        <v>0</v>
      </c>
    </row>
    <row r="1160" s="1" customFormat="1" spans="1:9">
      <c r="A1160" s="16" t="s">
        <v>4753</v>
      </c>
      <c r="B1160" s="11" t="s">
        <v>4754</v>
      </c>
      <c r="C1160" s="10" t="s">
        <v>4755</v>
      </c>
      <c r="D1160" s="10" t="s">
        <v>4756</v>
      </c>
      <c r="E1160" s="19" t="s">
        <v>927</v>
      </c>
      <c r="F1160" s="10" t="s">
        <v>15</v>
      </c>
      <c r="G1160" s="10" t="s">
        <v>16</v>
      </c>
      <c r="H1160" s="12">
        <v>18767.54</v>
      </c>
      <c r="I1160" s="18">
        <v>0</v>
      </c>
    </row>
    <row r="1161" s="1" customFormat="1" spans="1:9">
      <c r="A1161" s="16" t="s">
        <v>4757</v>
      </c>
      <c r="B1161" s="11" t="s">
        <v>4758</v>
      </c>
      <c r="C1161" s="10" t="s">
        <v>4759</v>
      </c>
      <c r="D1161" s="10" t="s">
        <v>4760</v>
      </c>
      <c r="E1161" s="19" t="s">
        <v>2679</v>
      </c>
      <c r="F1161" s="10" t="s">
        <v>15</v>
      </c>
      <c r="G1161" s="10" t="s">
        <v>16</v>
      </c>
      <c r="H1161" s="12">
        <v>18759.31</v>
      </c>
      <c r="I1161" s="18">
        <v>0</v>
      </c>
    </row>
    <row r="1162" s="1" customFormat="1" spans="1:9">
      <c r="A1162" s="16" t="s">
        <v>4761</v>
      </c>
      <c r="B1162" s="11" t="s">
        <v>4762</v>
      </c>
      <c r="C1162" s="10" t="s">
        <v>4763</v>
      </c>
      <c r="D1162" s="10" t="s">
        <v>4764</v>
      </c>
      <c r="E1162" s="19" t="s">
        <v>2679</v>
      </c>
      <c r="F1162" s="10" t="s">
        <v>22</v>
      </c>
      <c r="G1162" s="10" t="s">
        <v>16</v>
      </c>
      <c r="H1162" s="12">
        <v>18730.2</v>
      </c>
      <c r="I1162" s="18">
        <v>0</v>
      </c>
    </row>
    <row r="1163" s="1" customFormat="1" spans="1:9">
      <c r="A1163" s="10" t="s">
        <v>4765</v>
      </c>
      <c r="B1163" s="11" t="s">
        <v>4766</v>
      </c>
      <c r="C1163" s="10" t="s">
        <v>4767</v>
      </c>
      <c r="D1163" s="10" t="s">
        <v>4768</v>
      </c>
      <c r="E1163" s="19" t="s">
        <v>14</v>
      </c>
      <c r="F1163" s="10" t="s">
        <v>15</v>
      </c>
      <c r="G1163" s="10" t="s">
        <v>16</v>
      </c>
      <c r="H1163" s="12">
        <v>18709.11</v>
      </c>
      <c r="I1163" s="18">
        <v>0</v>
      </c>
    </row>
    <row r="1164" s="1" customFormat="1" spans="1:9">
      <c r="A1164" s="10" t="s">
        <v>4769</v>
      </c>
      <c r="B1164" s="11" t="s">
        <v>4770</v>
      </c>
      <c r="C1164" s="10" t="s">
        <v>4771</v>
      </c>
      <c r="D1164" s="10" t="s">
        <v>4772</v>
      </c>
      <c r="E1164" s="19" t="s">
        <v>74</v>
      </c>
      <c r="F1164" s="10" t="s">
        <v>15</v>
      </c>
      <c r="G1164" s="10" t="s">
        <v>16</v>
      </c>
      <c r="H1164" s="12">
        <v>18683.2</v>
      </c>
      <c r="I1164" s="18">
        <v>0</v>
      </c>
    </row>
    <row r="1165" s="1" customFormat="1" spans="1:9">
      <c r="A1165" s="13" t="s">
        <v>4773</v>
      </c>
      <c r="B1165" s="11" t="s">
        <v>4774</v>
      </c>
      <c r="C1165" s="10" t="s">
        <v>4775</v>
      </c>
      <c r="D1165" s="10" t="s">
        <v>4776</v>
      </c>
      <c r="E1165" s="20" t="s">
        <v>1385</v>
      </c>
      <c r="F1165" s="14" t="s">
        <v>22</v>
      </c>
      <c r="G1165" s="14" t="s">
        <v>16</v>
      </c>
      <c r="H1165" s="15">
        <v>18681.68</v>
      </c>
      <c r="I1165" s="17">
        <v>0</v>
      </c>
    </row>
    <row r="1166" s="1" customFormat="1" spans="1:9">
      <c r="A1166" s="10" t="s">
        <v>4777</v>
      </c>
      <c r="B1166" s="11" t="s">
        <v>4778</v>
      </c>
      <c r="C1166" s="10" t="s">
        <v>4779</v>
      </c>
      <c r="D1166" s="10" t="s">
        <v>4780</v>
      </c>
      <c r="E1166" s="19" t="s">
        <v>582</v>
      </c>
      <c r="F1166" s="10" t="s">
        <v>15</v>
      </c>
      <c r="G1166" s="10" t="s">
        <v>16</v>
      </c>
      <c r="H1166" s="12">
        <v>18676.67</v>
      </c>
      <c r="I1166" s="18">
        <v>0</v>
      </c>
    </row>
    <row r="1167" s="1" customFormat="1" spans="1:9">
      <c r="A1167" s="16" t="s">
        <v>4781</v>
      </c>
      <c r="B1167" s="11" t="s">
        <v>4782</v>
      </c>
      <c r="C1167" s="10" t="s">
        <v>4783</v>
      </c>
      <c r="D1167" s="10" t="s">
        <v>4784</v>
      </c>
      <c r="E1167" s="19" t="s">
        <v>88</v>
      </c>
      <c r="F1167" s="10" t="s">
        <v>15</v>
      </c>
      <c r="G1167" s="10" t="s">
        <v>16</v>
      </c>
      <c r="H1167" s="12">
        <v>18673.34</v>
      </c>
      <c r="I1167" s="18">
        <v>0</v>
      </c>
    </row>
    <row r="1168" s="1" customFormat="1" spans="1:9">
      <c r="A1168" s="16" t="s">
        <v>4785</v>
      </c>
      <c r="B1168" s="11" t="s">
        <v>4786</v>
      </c>
      <c r="C1168" s="10" t="s">
        <v>4787</v>
      </c>
      <c r="D1168" s="10" t="s">
        <v>4788</v>
      </c>
      <c r="E1168" s="19" t="s">
        <v>88</v>
      </c>
      <c r="F1168" s="10" t="s">
        <v>15</v>
      </c>
      <c r="G1168" s="10" t="s">
        <v>16</v>
      </c>
      <c r="H1168" s="12">
        <v>18673.16</v>
      </c>
      <c r="I1168" s="18">
        <v>0</v>
      </c>
    </row>
    <row r="1169" s="1" customFormat="1" spans="1:9">
      <c r="A1169" s="16" t="s">
        <v>4789</v>
      </c>
      <c r="B1169" s="11" t="s">
        <v>4790</v>
      </c>
      <c r="C1169" s="10" t="s">
        <v>4791</v>
      </c>
      <c r="D1169" s="10" t="s">
        <v>4792</v>
      </c>
      <c r="E1169" s="19" t="s">
        <v>630</v>
      </c>
      <c r="F1169" s="10" t="s">
        <v>15</v>
      </c>
      <c r="G1169" s="10" t="s">
        <v>16</v>
      </c>
      <c r="H1169" s="12">
        <v>18593.51</v>
      </c>
      <c r="I1169" s="18">
        <v>0</v>
      </c>
    </row>
    <row r="1170" s="1" customFormat="1" spans="1:9">
      <c r="A1170" s="16" t="s">
        <v>4793</v>
      </c>
      <c r="B1170" s="11" t="s">
        <v>4794</v>
      </c>
      <c r="C1170" s="10" t="s">
        <v>4795</v>
      </c>
      <c r="D1170" s="10" t="s">
        <v>4796</v>
      </c>
      <c r="E1170" s="19" t="s">
        <v>88</v>
      </c>
      <c r="F1170" s="10" t="s">
        <v>15</v>
      </c>
      <c r="G1170" s="10" t="s">
        <v>16</v>
      </c>
      <c r="H1170" s="12">
        <v>18593.27</v>
      </c>
      <c r="I1170" s="18">
        <v>0</v>
      </c>
    </row>
    <row r="1171" s="1" customFormat="1" spans="1:9">
      <c r="A1171" s="16" t="s">
        <v>4797</v>
      </c>
      <c r="B1171" s="11" t="s">
        <v>4798</v>
      </c>
      <c r="C1171" s="10" t="s">
        <v>4799</v>
      </c>
      <c r="D1171" s="10" t="s">
        <v>4800</v>
      </c>
      <c r="E1171" s="19" t="s">
        <v>88</v>
      </c>
      <c r="F1171" s="10" t="s">
        <v>15</v>
      </c>
      <c r="G1171" s="10" t="s">
        <v>16</v>
      </c>
      <c r="H1171" s="12">
        <v>18593.27</v>
      </c>
      <c r="I1171" s="18">
        <v>0</v>
      </c>
    </row>
    <row r="1172" s="1" customFormat="1" spans="1:9">
      <c r="A1172" s="10" t="s">
        <v>4801</v>
      </c>
      <c r="B1172" s="11" t="s">
        <v>4802</v>
      </c>
      <c r="C1172" s="10" t="s">
        <v>4803</v>
      </c>
      <c r="D1172" s="10" t="s">
        <v>4804</v>
      </c>
      <c r="E1172" s="19" t="s">
        <v>1636</v>
      </c>
      <c r="F1172" s="10" t="s">
        <v>15</v>
      </c>
      <c r="G1172" s="10" t="s">
        <v>16</v>
      </c>
      <c r="H1172" s="12">
        <v>18506.53</v>
      </c>
      <c r="I1172" s="18">
        <v>0</v>
      </c>
    </row>
    <row r="1173" s="1" customFormat="1" spans="1:9">
      <c r="A1173" s="10" t="s">
        <v>4805</v>
      </c>
      <c r="B1173" s="11" t="s">
        <v>4806</v>
      </c>
      <c r="C1173" s="10" t="s">
        <v>4807</v>
      </c>
      <c r="D1173" s="10" t="s">
        <v>4808</v>
      </c>
      <c r="E1173" s="19" t="s">
        <v>178</v>
      </c>
      <c r="F1173" s="10" t="s">
        <v>50</v>
      </c>
      <c r="G1173" s="10" t="s">
        <v>16</v>
      </c>
      <c r="H1173" s="12">
        <v>18484.64</v>
      </c>
      <c r="I1173" s="18">
        <v>0</v>
      </c>
    </row>
    <row r="1174" s="1" customFormat="1" spans="1:9">
      <c r="A1174" s="10" t="s">
        <v>4809</v>
      </c>
      <c r="B1174" s="11" t="s">
        <v>4810</v>
      </c>
      <c r="C1174" s="10" t="s">
        <v>4811</v>
      </c>
      <c r="D1174" s="10" t="s">
        <v>4812</v>
      </c>
      <c r="E1174" s="19" t="s">
        <v>14</v>
      </c>
      <c r="F1174" s="10" t="s">
        <v>15</v>
      </c>
      <c r="G1174" s="10" t="s">
        <v>16</v>
      </c>
      <c r="H1174" s="12">
        <v>18412.72</v>
      </c>
      <c r="I1174" s="18">
        <v>0</v>
      </c>
    </row>
    <row r="1175" s="1" customFormat="1" spans="1:9">
      <c r="A1175" s="10" t="s">
        <v>4813</v>
      </c>
      <c r="B1175" s="11" t="s">
        <v>4814</v>
      </c>
      <c r="C1175" s="10" t="s">
        <v>4815</v>
      </c>
      <c r="D1175" s="10" t="s">
        <v>4816</v>
      </c>
      <c r="E1175" s="19" t="s">
        <v>532</v>
      </c>
      <c r="F1175" s="10" t="s">
        <v>15</v>
      </c>
      <c r="G1175" s="21" t="s">
        <v>16</v>
      </c>
      <c r="H1175" s="12">
        <v>18362.71</v>
      </c>
      <c r="I1175" s="18">
        <v>0</v>
      </c>
    </row>
    <row r="1176" s="1" customFormat="1" spans="1:9">
      <c r="A1176" s="16" t="s">
        <v>4817</v>
      </c>
      <c r="B1176" s="11" t="s">
        <v>4818</v>
      </c>
      <c r="C1176" s="10" t="s">
        <v>4819</v>
      </c>
      <c r="D1176" s="10" t="s">
        <v>4820</v>
      </c>
      <c r="E1176" s="19" t="s">
        <v>49</v>
      </c>
      <c r="F1176" s="10" t="s">
        <v>15</v>
      </c>
      <c r="G1176" s="10" t="s">
        <v>16</v>
      </c>
      <c r="H1176" s="12">
        <v>18349.2</v>
      </c>
      <c r="I1176" s="18">
        <v>0</v>
      </c>
    </row>
    <row r="1177" s="1" customFormat="1" spans="1:9">
      <c r="A1177" s="10" t="s">
        <v>4821</v>
      </c>
      <c r="B1177" s="11" t="s">
        <v>4822</v>
      </c>
      <c r="C1177" s="10" t="s">
        <v>4823</v>
      </c>
      <c r="D1177" s="10" t="s">
        <v>4824</v>
      </c>
      <c r="E1177" s="19" t="s">
        <v>582</v>
      </c>
      <c r="F1177" s="10" t="s">
        <v>15</v>
      </c>
      <c r="G1177" s="10" t="s">
        <v>16</v>
      </c>
      <c r="H1177" s="12">
        <v>18302.48</v>
      </c>
      <c r="I1177" s="18">
        <v>0</v>
      </c>
    </row>
    <row r="1178" s="1" customFormat="1" spans="1:9">
      <c r="A1178" s="13" t="s">
        <v>4825</v>
      </c>
      <c r="B1178" s="11" t="s">
        <v>4826</v>
      </c>
      <c r="C1178" s="10" t="s">
        <v>4827</v>
      </c>
      <c r="D1178" s="10" t="s">
        <v>4828</v>
      </c>
      <c r="E1178" s="20" t="s">
        <v>14</v>
      </c>
      <c r="F1178" s="14" t="s">
        <v>22</v>
      </c>
      <c r="G1178" s="14" t="s">
        <v>16</v>
      </c>
      <c r="H1178" s="15">
        <v>18292.78</v>
      </c>
      <c r="I1178" s="17">
        <v>0</v>
      </c>
    </row>
    <row r="1179" s="1" customFormat="1" spans="1:9">
      <c r="A1179" s="16" t="s">
        <v>4829</v>
      </c>
      <c r="B1179" s="11" t="s">
        <v>4830</v>
      </c>
      <c r="C1179" s="10" t="s">
        <v>4831</v>
      </c>
      <c r="D1179" s="10" t="s">
        <v>4832</v>
      </c>
      <c r="E1179" s="19" t="s">
        <v>410</v>
      </c>
      <c r="F1179" s="10" t="s">
        <v>15</v>
      </c>
      <c r="G1179" s="10" t="s">
        <v>16</v>
      </c>
      <c r="H1179" s="12">
        <v>18188.48</v>
      </c>
      <c r="I1179" s="18">
        <v>0</v>
      </c>
    </row>
    <row r="1180" s="1" customFormat="1" spans="1:9">
      <c r="A1180" s="16" t="s">
        <v>4833</v>
      </c>
      <c r="B1180" s="11" t="s">
        <v>4834</v>
      </c>
      <c r="C1180" s="10" t="s">
        <v>4835</v>
      </c>
      <c r="D1180" s="10" t="s">
        <v>4836</v>
      </c>
      <c r="E1180" s="19" t="s">
        <v>88</v>
      </c>
      <c r="F1180" s="10" t="s">
        <v>50</v>
      </c>
      <c r="G1180" s="10" t="s">
        <v>16</v>
      </c>
      <c r="H1180" s="12">
        <v>18139.45</v>
      </c>
      <c r="I1180" s="18">
        <v>0</v>
      </c>
    </row>
    <row r="1181" s="1" customFormat="1" spans="1:9">
      <c r="A1181" s="13" t="s">
        <v>4837</v>
      </c>
      <c r="B1181" s="11" t="s">
        <v>4838</v>
      </c>
      <c r="C1181" s="10" t="s">
        <v>4839</v>
      </c>
      <c r="D1181" s="10" t="s">
        <v>4840</v>
      </c>
      <c r="E1181" s="20" t="s">
        <v>74</v>
      </c>
      <c r="F1181" s="14" t="s">
        <v>15</v>
      </c>
      <c r="G1181" s="14" t="s">
        <v>16</v>
      </c>
      <c r="H1181" s="15">
        <v>18138.51</v>
      </c>
      <c r="I1181" s="17">
        <v>0</v>
      </c>
    </row>
    <row r="1182" s="1" customFormat="1" spans="1:9">
      <c r="A1182" s="10" t="s">
        <v>4841</v>
      </c>
      <c r="B1182" s="11" t="s">
        <v>4842</v>
      </c>
      <c r="C1182" s="10" t="s">
        <v>4843</v>
      </c>
      <c r="D1182" s="10" t="s">
        <v>4844</v>
      </c>
      <c r="E1182" s="19" t="s">
        <v>74</v>
      </c>
      <c r="F1182" s="10" t="s">
        <v>15</v>
      </c>
      <c r="G1182" s="10" t="s">
        <v>16</v>
      </c>
      <c r="H1182" s="12">
        <v>18138.51</v>
      </c>
      <c r="I1182" s="18">
        <v>0</v>
      </c>
    </row>
    <row r="1183" s="1" customFormat="1" spans="1:9">
      <c r="A1183" s="16" t="s">
        <v>4845</v>
      </c>
      <c r="B1183" s="11" t="s">
        <v>4846</v>
      </c>
      <c r="C1183" s="10" t="s">
        <v>4847</v>
      </c>
      <c r="D1183" s="10" t="s">
        <v>4848</v>
      </c>
      <c r="E1183" s="19" t="s">
        <v>88</v>
      </c>
      <c r="F1183" s="10" t="s">
        <v>15</v>
      </c>
      <c r="G1183" s="10" t="s">
        <v>16</v>
      </c>
      <c r="H1183" s="12">
        <v>18131.31</v>
      </c>
      <c r="I1183" s="18">
        <v>0</v>
      </c>
    </row>
    <row r="1184" s="1" customFormat="1" spans="1:9">
      <c r="A1184" s="13" t="s">
        <v>4849</v>
      </c>
      <c r="B1184" s="11" t="s">
        <v>4850</v>
      </c>
      <c r="C1184" s="10" t="s">
        <v>4851</v>
      </c>
      <c r="D1184" s="10" t="s">
        <v>4852</v>
      </c>
      <c r="E1184" s="20" t="s">
        <v>74</v>
      </c>
      <c r="F1184" s="14" t="s">
        <v>15</v>
      </c>
      <c r="G1184" s="14" t="s">
        <v>16</v>
      </c>
      <c r="H1184" s="15">
        <v>18080.86</v>
      </c>
      <c r="I1184" s="17">
        <v>0</v>
      </c>
    </row>
    <row r="1185" s="1" customFormat="1" spans="1:9">
      <c r="A1185" s="16" t="s">
        <v>4853</v>
      </c>
      <c r="B1185" s="11" t="s">
        <v>4854</v>
      </c>
      <c r="C1185" s="10" t="s">
        <v>4855</v>
      </c>
      <c r="D1185" s="10" t="s">
        <v>2953</v>
      </c>
      <c r="E1185" s="19" t="s">
        <v>447</v>
      </c>
      <c r="F1185" s="10" t="s">
        <v>15</v>
      </c>
      <c r="G1185" s="10" t="s">
        <v>16</v>
      </c>
      <c r="H1185" s="12">
        <v>18033.8</v>
      </c>
      <c r="I1185" s="18">
        <v>0</v>
      </c>
    </row>
    <row r="1186" s="1" customFormat="1" spans="1:9">
      <c r="A1186" s="16" t="s">
        <v>4856</v>
      </c>
      <c r="B1186" s="11" t="s">
        <v>4857</v>
      </c>
      <c r="C1186" s="10" t="s">
        <v>4858</v>
      </c>
      <c r="D1186" s="10" t="s">
        <v>4859</v>
      </c>
      <c r="E1186" s="19" t="s">
        <v>114</v>
      </c>
      <c r="F1186" s="10" t="s">
        <v>15</v>
      </c>
      <c r="G1186" s="10" t="s">
        <v>16</v>
      </c>
      <c r="H1186" s="12">
        <v>18033.65</v>
      </c>
      <c r="I1186" s="18">
        <v>0</v>
      </c>
    </row>
    <row r="1187" s="1" customFormat="1" spans="1:9">
      <c r="A1187" s="16" t="s">
        <v>4860</v>
      </c>
      <c r="B1187" s="11" t="s">
        <v>4861</v>
      </c>
      <c r="C1187" s="10" t="s">
        <v>4862</v>
      </c>
      <c r="D1187" s="10" t="s">
        <v>4863</v>
      </c>
      <c r="E1187" s="19" t="s">
        <v>114</v>
      </c>
      <c r="F1187" s="10" t="s">
        <v>15</v>
      </c>
      <c r="G1187" s="10" t="s">
        <v>16</v>
      </c>
      <c r="H1187" s="12">
        <v>18000</v>
      </c>
      <c r="I1187" s="18">
        <v>0</v>
      </c>
    </row>
    <row r="1188" s="1" customFormat="1" spans="1:9">
      <c r="A1188" s="16" t="s">
        <v>4864</v>
      </c>
      <c r="B1188" s="11" t="s">
        <v>4865</v>
      </c>
      <c r="C1188" s="10" t="s">
        <v>4866</v>
      </c>
      <c r="D1188" s="10" t="s">
        <v>4867</v>
      </c>
      <c r="E1188" s="19" t="s">
        <v>500</v>
      </c>
      <c r="F1188" s="10" t="s">
        <v>15</v>
      </c>
      <c r="G1188" s="10" t="s">
        <v>16</v>
      </c>
      <c r="H1188" s="12">
        <v>18000</v>
      </c>
      <c r="I1188" s="18">
        <v>0</v>
      </c>
    </row>
    <row r="1189" s="1" customFormat="1" spans="1:9">
      <c r="A1189" s="16" t="s">
        <v>4868</v>
      </c>
      <c r="B1189" s="11" t="s">
        <v>4869</v>
      </c>
      <c r="C1189" s="10" t="s">
        <v>4870</v>
      </c>
      <c r="D1189" s="10" t="s">
        <v>4871</v>
      </c>
      <c r="E1189" s="19" t="s">
        <v>49</v>
      </c>
      <c r="F1189" s="10" t="s">
        <v>50</v>
      </c>
      <c r="G1189" s="10" t="s">
        <v>16</v>
      </c>
      <c r="H1189" s="12">
        <v>18000</v>
      </c>
      <c r="I1189" s="18">
        <v>0</v>
      </c>
    </row>
    <row r="1190" s="1" customFormat="1" spans="1:9">
      <c r="A1190" s="10" t="s">
        <v>4872</v>
      </c>
      <c r="B1190" s="11" t="s">
        <v>4873</v>
      </c>
      <c r="C1190" s="10" t="s">
        <v>4874</v>
      </c>
      <c r="D1190" s="10" t="s">
        <v>4875</v>
      </c>
      <c r="E1190" s="19" t="s">
        <v>74</v>
      </c>
      <c r="F1190" s="10" t="s">
        <v>15</v>
      </c>
      <c r="G1190" s="10" t="s">
        <v>16</v>
      </c>
      <c r="H1190" s="12">
        <v>18000</v>
      </c>
      <c r="I1190" s="18">
        <v>0</v>
      </c>
    </row>
    <row r="1191" s="1" customFormat="1" spans="1:9">
      <c r="A1191" s="10" t="s">
        <v>4876</v>
      </c>
      <c r="B1191" s="11" t="s">
        <v>4877</v>
      </c>
      <c r="C1191" s="10" t="s">
        <v>4878</v>
      </c>
      <c r="D1191" s="10" t="s">
        <v>4879</v>
      </c>
      <c r="E1191" s="19" t="s">
        <v>49</v>
      </c>
      <c r="F1191" s="10" t="s">
        <v>50</v>
      </c>
      <c r="G1191" s="10" t="s">
        <v>16</v>
      </c>
      <c r="H1191" s="12">
        <v>17920.48</v>
      </c>
      <c r="I1191" s="18">
        <v>0</v>
      </c>
    </row>
    <row r="1192" s="1" customFormat="1" spans="1:9">
      <c r="A1192" s="10" t="s">
        <v>4880</v>
      </c>
      <c r="B1192" s="11" t="s">
        <v>4881</v>
      </c>
      <c r="C1192" s="10" t="s">
        <v>4882</v>
      </c>
      <c r="D1192" s="10" t="s">
        <v>4883</v>
      </c>
      <c r="E1192" s="19" t="s">
        <v>21</v>
      </c>
      <c r="F1192" s="10" t="s">
        <v>211</v>
      </c>
      <c r="G1192" s="10" t="s">
        <v>16</v>
      </c>
      <c r="H1192" s="12">
        <v>17881.25</v>
      </c>
      <c r="I1192" s="18">
        <v>0</v>
      </c>
    </row>
    <row r="1193" s="1" customFormat="1" spans="1:9">
      <c r="A1193" s="13" t="s">
        <v>4884</v>
      </c>
      <c r="B1193" s="11" t="s">
        <v>4885</v>
      </c>
      <c r="C1193" s="10" t="s">
        <v>4886</v>
      </c>
      <c r="D1193" s="10" t="s">
        <v>4887</v>
      </c>
      <c r="E1193" s="20" t="s">
        <v>74</v>
      </c>
      <c r="F1193" s="14" t="s">
        <v>15</v>
      </c>
      <c r="G1193" s="14" t="s">
        <v>16</v>
      </c>
      <c r="H1193" s="15">
        <v>17816.78</v>
      </c>
      <c r="I1193" s="17">
        <v>0</v>
      </c>
    </row>
    <row r="1194" s="1" customFormat="1" spans="1:9">
      <c r="A1194" s="10" t="s">
        <v>4888</v>
      </c>
      <c r="B1194" s="11" t="s">
        <v>4889</v>
      </c>
      <c r="C1194" s="10" t="s">
        <v>4890</v>
      </c>
      <c r="D1194" s="10" t="s">
        <v>4891</v>
      </c>
      <c r="E1194" s="19" t="s">
        <v>173</v>
      </c>
      <c r="F1194" s="10" t="s">
        <v>15</v>
      </c>
      <c r="G1194" s="10" t="s">
        <v>16</v>
      </c>
      <c r="H1194" s="12">
        <v>17815.44</v>
      </c>
      <c r="I1194" s="18">
        <v>0</v>
      </c>
    </row>
    <row r="1195" s="1" customFormat="1" spans="1:9">
      <c r="A1195" s="16" t="s">
        <v>4892</v>
      </c>
      <c r="B1195" s="11" t="s">
        <v>4893</v>
      </c>
      <c r="C1195" s="10" t="s">
        <v>4894</v>
      </c>
      <c r="D1195" s="10" t="s">
        <v>4895</v>
      </c>
      <c r="E1195" s="19" t="s">
        <v>49</v>
      </c>
      <c r="F1195" s="10" t="s">
        <v>22</v>
      </c>
      <c r="G1195" s="10" t="s">
        <v>16</v>
      </c>
      <c r="H1195" s="12">
        <v>17779.25</v>
      </c>
      <c r="I1195" s="18">
        <v>0</v>
      </c>
    </row>
    <row r="1196" s="1" customFormat="1" spans="1:9">
      <c r="A1196" s="16" t="s">
        <v>4896</v>
      </c>
      <c r="B1196" s="11" t="s">
        <v>4897</v>
      </c>
      <c r="C1196" s="10" t="s">
        <v>4898</v>
      </c>
      <c r="D1196" s="10" t="s">
        <v>4899</v>
      </c>
      <c r="E1196" s="19" t="s">
        <v>447</v>
      </c>
      <c r="F1196" s="10" t="s">
        <v>115</v>
      </c>
      <c r="G1196" s="10" t="s">
        <v>16</v>
      </c>
      <c r="H1196" s="12">
        <v>17779.25</v>
      </c>
      <c r="I1196" s="18">
        <v>0</v>
      </c>
    </row>
    <row r="1197" s="1" customFormat="1" spans="1:9">
      <c r="A1197" s="16" t="s">
        <v>4900</v>
      </c>
      <c r="B1197" s="11" t="s">
        <v>4901</v>
      </c>
      <c r="C1197" s="10" t="s">
        <v>4902</v>
      </c>
      <c r="D1197" s="10" t="s">
        <v>4903</v>
      </c>
      <c r="E1197" s="19" t="s">
        <v>630</v>
      </c>
      <c r="F1197" s="10" t="s">
        <v>15</v>
      </c>
      <c r="G1197" s="10" t="s">
        <v>16</v>
      </c>
      <c r="H1197" s="12">
        <v>17779.25</v>
      </c>
      <c r="I1197" s="18">
        <v>0</v>
      </c>
    </row>
    <row r="1198" s="1" customFormat="1" spans="1:9">
      <c r="A1198" s="16" t="s">
        <v>4904</v>
      </c>
      <c r="B1198" s="11" t="s">
        <v>4905</v>
      </c>
      <c r="C1198" s="10" t="s">
        <v>4906</v>
      </c>
      <c r="D1198" s="10" t="s">
        <v>4907</v>
      </c>
      <c r="E1198" s="19" t="s">
        <v>353</v>
      </c>
      <c r="F1198" s="10" t="s">
        <v>15</v>
      </c>
      <c r="G1198" s="10" t="s">
        <v>16</v>
      </c>
      <c r="H1198" s="12">
        <v>17689.84</v>
      </c>
      <c r="I1198" s="18">
        <v>0</v>
      </c>
    </row>
    <row r="1199" s="1" customFormat="1" spans="1:9">
      <c r="A1199" s="16" t="s">
        <v>4908</v>
      </c>
      <c r="B1199" s="11" t="s">
        <v>4909</v>
      </c>
      <c r="C1199" s="10" t="s">
        <v>4910</v>
      </c>
      <c r="D1199" s="10" t="s">
        <v>4911</v>
      </c>
      <c r="E1199" s="19" t="s">
        <v>193</v>
      </c>
      <c r="F1199" s="10" t="s">
        <v>15</v>
      </c>
      <c r="G1199" s="10" t="s">
        <v>16</v>
      </c>
      <c r="H1199" s="12">
        <v>17654.06</v>
      </c>
      <c r="I1199" s="18">
        <v>0</v>
      </c>
    </row>
    <row r="1200" s="1" customFormat="1" spans="1:9">
      <c r="A1200" s="10" t="s">
        <v>4912</v>
      </c>
      <c r="B1200" s="11" t="s">
        <v>4913</v>
      </c>
      <c r="C1200" s="10" t="s">
        <v>4914</v>
      </c>
      <c r="D1200" s="10" t="s">
        <v>4915</v>
      </c>
      <c r="E1200" s="19" t="s">
        <v>27</v>
      </c>
      <c r="F1200" s="10" t="s">
        <v>15</v>
      </c>
      <c r="G1200" s="10" t="s">
        <v>16</v>
      </c>
      <c r="H1200" s="12">
        <v>17644.96</v>
      </c>
      <c r="I1200" s="18">
        <v>0</v>
      </c>
    </row>
    <row r="1201" s="1" customFormat="1" spans="1:9">
      <c r="A1201" s="16" t="s">
        <v>4916</v>
      </c>
      <c r="B1201" s="11" t="s">
        <v>4917</v>
      </c>
      <c r="C1201" s="10" t="s">
        <v>4918</v>
      </c>
      <c r="D1201" s="10" t="s">
        <v>4919</v>
      </c>
      <c r="E1201" s="19" t="s">
        <v>193</v>
      </c>
      <c r="F1201" s="10" t="s">
        <v>15</v>
      </c>
      <c r="G1201" s="10" t="s">
        <v>16</v>
      </c>
      <c r="H1201" s="12">
        <v>17597.42</v>
      </c>
      <c r="I1201" s="18">
        <v>0</v>
      </c>
    </row>
    <row r="1202" s="1" customFormat="1" spans="1:9">
      <c r="A1202" s="10" t="s">
        <v>4920</v>
      </c>
      <c r="B1202" s="11" t="s">
        <v>4921</v>
      </c>
      <c r="C1202" s="10" t="s">
        <v>4922</v>
      </c>
      <c r="D1202" s="10" t="s">
        <v>4923</v>
      </c>
      <c r="E1202" s="19" t="s">
        <v>856</v>
      </c>
      <c r="F1202" s="10" t="s">
        <v>15</v>
      </c>
      <c r="G1202" s="10" t="s">
        <v>16</v>
      </c>
      <c r="H1202" s="12">
        <v>17591.92</v>
      </c>
      <c r="I1202" s="18">
        <v>0</v>
      </c>
    </row>
    <row r="1203" s="1" customFormat="1" spans="1:9">
      <c r="A1203" s="16" t="s">
        <v>4924</v>
      </c>
      <c r="B1203" s="11" t="s">
        <v>4925</v>
      </c>
      <c r="C1203" s="10" t="s">
        <v>4926</v>
      </c>
      <c r="D1203" s="10" t="s">
        <v>4927</v>
      </c>
      <c r="E1203" s="19" t="s">
        <v>447</v>
      </c>
      <c r="F1203" s="10" t="s">
        <v>22</v>
      </c>
      <c r="G1203" s="10" t="s">
        <v>16</v>
      </c>
      <c r="H1203" s="12">
        <v>17590.04</v>
      </c>
      <c r="I1203" s="18">
        <v>0</v>
      </c>
    </row>
    <row r="1204" s="1" customFormat="1" spans="1:9">
      <c r="A1204" s="16" t="s">
        <v>4928</v>
      </c>
      <c r="B1204" s="11" t="s">
        <v>4929</v>
      </c>
      <c r="C1204" s="10" t="s">
        <v>4930</v>
      </c>
      <c r="D1204" s="10" t="s">
        <v>4931</v>
      </c>
      <c r="E1204" s="19" t="s">
        <v>193</v>
      </c>
      <c r="F1204" s="10" t="s">
        <v>15</v>
      </c>
      <c r="G1204" s="10" t="s">
        <v>16</v>
      </c>
      <c r="H1204" s="12">
        <v>17580.99</v>
      </c>
      <c r="I1204" s="18">
        <v>0</v>
      </c>
    </row>
    <row r="1205" s="1" customFormat="1" spans="1:9">
      <c r="A1205" s="16" t="s">
        <v>4932</v>
      </c>
      <c r="B1205" s="11" t="s">
        <v>4933</v>
      </c>
      <c r="C1205" s="10" t="s">
        <v>4934</v>
      </c>
      <c r="D1205" s="10" t="s">
        <v>4935</v>
      </c>
      <c r="E1205" s="19" t="s">
        <v>340</v>
      </c>
      <c r="F1205" s="10" t="s">
        <v>15</v>
      </c>
      <c r="G1205" s="10" t="s">
        <v>16</v>
      </c>
      <c r="H1205" s="12">
        <v>17575.91</v>
      </c>
      <c r="I1205" s="18">
        <v>0</v>
      </c>
    </row>
    <row r="1206" s="1" customFormat="1" spans="1:9">
      <c r="A1206" s="16" t="s">
        <v>4936</v>
      </c>
      <c r="B1206" s="11" t="s">
        <v>4937</v>
      </c>
      <c r="C1206" s="10" t="s">
        <v>4938</v>
      </c>
      <c r="D1206" s="10" t="s">
        <v>4939</v>
      </c>
      <c r="E1206" s="19" t="s">
        <v>500</v>
      </c>
      <c r="F1206" s="10" t="s">
        <v>15</v>
      </c>
      <c r="G1206" s="10" t="s">
        <v>16</v>
      </c>
      <c r="H1206" s="12">
        <v>17575.75</v>
      </c>
      <c r="I1206" s="18">
        <v>0</v>
      </c>
    </row>
    <row r="1207" s="1" customFormat="1" spans="1:9">
      <c r="A1207" s="16" t="s">
        <v>4940</v>
      </c>
      <c r="B1207" s="11" t="s">
        <v>4941</v>
      </c>
      <c r="C1207" s="10" t="s">
        <v>4942</v>
      </c>
      <c r="D1207" s="10" t="s">
        <v>4943</v>
      </c>
      <c r="E1207" s="19" t="s">
        <v>927</v>
      </c>
      <c r="F1207" s="10" t="s">
        <v>15</v>
      </c>
      <c r="G1207" s="10" t="s">
        <v>16</v>
      </c>
      <c r="H1207" s="12">
        <v>17569.71</v>
      </c>
      <c r="I1207" s="18">
        <v>0</v>
      </c>
    </row>
    <row r="1208" s="1" customFormat="1" spans="1:9">
      <c r="A1208" s="16" t="s">
        <v>4944</v>
      </c>
      <c r="B1208" s="11" t="s">
        <v>4945</v>
      </c>
      <c r="C1208" s="10" t="s">
        <v>4946</v>
      </c>
      <c r="D1208" s="10" t="s">
        <v>4947</v>
      </c>
      <c r="E1208" s="19" t="s">
        <v>193</v>
      </c>
      <c r="F1208" s="10" t="s">
        <v>15</v>
      </c>
      <c r="G1208" s="10" t="s">
        <v>16</v>
      </c>
      <c r="H1208" s="12">
        <v>17566.51</v>
      </c>
      <c r="I1208" s="18">
        <v>0</v>
      </c>
    </row>
    <row r="1209" s="1" customFormat="1" spans="1:9">
      <c r="A1209" s="10" t="s">
        <v>4948</v>
      </c>
      <c r="B1209" s="11" t="s">
        <v>4949</v>
      </c>
      <c r="C1209" s="10" t="s">
        <v>4950</v>
      </c>
      <c r="D1209" s="10" t="s">
        <v>4951</v>
      </c>
      <c r="E1209" s="19" t="s">
        <v>620</v>
      </c>
      <c r="F1209" s="10" t="s">
        <v>15</v>
      </c>
      <c r="G1209" s="10" t="s">
        <v>16</v>
      </c>
      <c r="H1209" s="12">
        <v>17557.17</v>
      </c>
      <c r="I1209" s="18">
        <v>0</v>
      </c>
    </row>
    <row r="1210" s="1" customFormat="1" spans="1:9">
      <c r="A1210" s="13" t="s">
        <v>4952</v>
      </c>
      <c r="B1210" s="11" t="s">
        <v>4953</v>
      </c>
      <c r="C1210" s="10" t="s">
        <v>4954</v>
      </c>
      <c r="D1210" s="10" t="s">
        <v>4955</v>
      </c>
      <c r="E1210" s="20" t="s">
        <v>4956</v>
      </c>
      <c r="F1210" s="14" t="s">
        <v>15</v>
      </c>
      <c r="G1210" s="14" t="s">
        <v>16</v>
      </c>
      <c r="H1210" s="15">
        <v>17504.62</v>
      </c>
      <c r="I1210" s="17">
        <v>0</v>
      </c>
    </row>
    <row r="1211" s="1" customFormat="1" spans="1:9">
      <c r="A1211" s="10" t="s">
        <v>4957</v>
      </c>
      <c r="B1211" s="11" t="s">
        <v>4958</v>
      </c>
      <c r="C1211" s="10" t="s">
        <v>4959</v>
      </c>
      <c r="D1211" s="10" t="s">
        <v>4960</v>
      </c>
      <c r="E1211" s="19" t="s">
        <v>173</v>
      </c>
      <c r="F1211" s="10" t="s">
        <v>15</v>
      </c>
      <c r="G1211" s="10" t="s">
        <v>16</v>
      </c>
      <c r="H1211" s="12">
        <v>17468.92</v>
      </c>
      <c r="I1211" s="18">
        <v>0</v>
      </c>
    </row>
    <row r="1212" s="1" customFormat="1" spans="1:9">
      <c r="A1212" s="16" t="s">
        <v>4961</v>
      </c>
      <c r="B1212" s="11" t="s">
        <v>4962</v>
      </c>
      <c r="C1212" s="10" t="s">
        <v>4963</v>
      </c>
      <c r="D1212" s="10" t="s">
        <v>4964</v>
      </c>
      <c r="E1212" s="19" t="s">
        <v>49</v>
      </c>
      <c r="F1212" s="10" t="s">
        <v>15</v>
      </c>
      <c r="G1212" s="10" t="s">
        <v>16</v>
      </c>
      <c r="H1212" s="12">
        <v>17463.85</v>
      </c>
      <c r="I1212" s="18">
        <v>0</v>
      </c>
    </row>
    <row r="1213" s="1" customFormat="1" spans="1:9">
      <c r="A1213" s="16" t="s">
        <v>4965</v>
      </c>
      <c r="B1213" s="11" t="s">
        <v>4966</v>
      </c>
      <c r="C1213" s="10" t="s">
        <v>4967</v>
      </c>
      <c r="D1213" s="10" t="s">
        <v>4968</v>
      </c>
      <c r="E1213" s="19" t="s">
        <v>49</v>
      </c>
      <c r="F1213" s="10" t="s">
        <v>22</v>
      </c>
      <c r="G1213" s="10" t="s">
        <v>16</v>
      </c>
      <c r="H1213" s="12">
        <v>17443.52</v>
      </c>
      <c r="I1213" s="18">
        <v>0</v>
      </c>
    </row>
    <row r="1214" s="1" customFormat="1" spans="1:9">
      <c r="A1214" s="16" t="s">
        <v>4969</v>
      </c>
      <c r="B1214" s="11" t="s">
        <v>4970</v>
      </c>
      <c r="C1214" s="10" t="s">
        <v>4971</v>
      </c>
      <c r="D1214" s="10" t="s">
        <v>4972</v>
      </c>
      <c r="E1214" s="19" t="s">
        <v>500</v>
      </c>
      <c r="F1214" s="10" t="s">
        <v>15</v>
      </c>
      <c r="G1214" s="10" t="s">
        <v>16</v>
      </c>
      <c r="H1214" s="12">
        <v>17443.52</v>
      </c>
      <c r="I1214" s="18">
        <v>0</v>
      </c>
    </row>
    <row r="1215" s="1" customFormat="1" spans="1:9">
      <c r="A1215" s="16" t="s">
        <v>4973</v>
      </c>
      <c r="B1215" s="11" t="s">
        <v>4974</v>
      </c>
      <c r="C1215" s="10" t="s">
        <v>4975</v>
      </c>
      <c r="D1215" s="10" t="s">
        <v>4976</v>
      </c>
      <c r="E1215" s="19" t="s">
        <v>500</v>
      </c>
      <c r="F1215" s="10" t="s">
        <v>22</v>
      </c>
      <c r="G1215" s="10" t="s">
        <v>16</v>
      </c>
      <c r="H1215" s="12">
        <v>17410.92</v>
      </c>
      <c r="I1215" s="18">
        <v>0</v>
      </c>
    </row>
    <row r="1216" s="1" customFormat="1" spans="1:9">
      <c r="A1216" s="16" t="s">
        <v>4977</v>
      </c>
      <c r="B1216" s="11" t="s">
        <v>4978</v>
      </c>
      <c r="C1216" s="10" t="s">
        <v>4979</v>
      </c>
      <c r="D1216" s="10" t="s">
        <v>4980</v>
      </c>
      <c r="E1216" s="19" t="s">
        <v>643</v>
      </c>
      <c r="F1216" s="10" t="s">
        <v>15</v>
      </c>
      <c r="G1216" s="10" t="s">
        <v>16</v>
      </c>
      <c r="H1216" s="12">
        <v>17392.76</v>
      </c>
      <c r="I1216" s="18">
        <v>0</v>
      </c>
    </row>
    <row r="1217" s="1" customFormat="1" spans="1:9">
      <c r="A1217" s="10" t="s">
        <v>4981</v>
      </c>
      <c r="B1217" s="11" t="s">
        <v>4982</v>
      </c>
      <c r="C1217" s="10" t="s">
        <v>4983</v>
      </c>
      <c r="D1217" s="10" t="s">
        <v>4984</v>
      </c>
      <c r="E1217" s="19" t="s">
        <v>27</v>
      </c>
      <c r="F1217" s="10" t="s">
        <v>15</v>
      </c>
      <c r="G1217" s="10" t="s">
        <v>16</v>
      </c>
      <c r="H1217" s="12">
        <v>17355.69</v>
      </c>
      <c r="I1217" s="18">
        <v>0</v>
      </c>
    </row>
    <row r="1218" s="1" customFormat="1" spans="1:9">
      <c r="A1218" s="16" t="s">
        <v>4985</v>
      </c>
      <c r="B1218" s="11" t="s">
        <v>4986</v>
      </c>
      <c r="C1218" s="10" t="s">
        <v>4987</v>
      </c>
      <c r="D1218" s="10" t="s">
        <v>4988</v>
      </c>
      <c r="E1218" s="19" t="s">
        <v>847</v>
      </c>
      <c r="F1218" s="10" t="s">
        <v>50</v>
      </c>
      <c r="G1218" s="10" t="s">
        <v>16</v>
      </c>
      <c r="H1218" s="12">
        <v>17323.44</v>
      </c>
      <c r="I1218" s="18">
        <v>0</v>
      </c>
    </row>
    <row r="1219" s="1" customFormat="1" spans="1:9">
      <c r="A1219" s="16" t="s">
        <v>4989</v>
      </c>
      <c r="B1219" s="11" t="s">
        <v>4990</v>
      </c>
      <c r="C1219" s="10" t="s">
        <v>4991</v>
      </c>
      <c r="D1219" s="10" t="s">
        <v>4992</v>
      </c>
      <c r="E1219" s="19" t="s">
        <v>49</v>
      </c>
      <c r="F1219" s="10" t="s">
        <v>15</v>
      </c>
      <c r="G1219" s="10" t="s">
        <v>16</v>
      </c>
      <c r="H1219" s="12">
        <v>17254.31</v>
      </c>
      <c r="I1219" s="18">
        <v>0</v>
      </c>
    </row>
    <row r="1220" s="1" customFormat="1" spans="1:9">
      <c r="A1220" s="16" t="s">
        <v>4993</v>
      </c>
      <c r="B1220" s="11" t="s">
        <v>4994</v>
      </c>
      <c r="C1220" s="10" t="s">
        <v>4995</v>
      </c>
      <c r="D1220" s="10" t="s">
        <v>4996</v>
      </c>
      <c r="E1220" s="19" t="s">
        <v>288</v>
      </c>
      <c r="F1220" s="10" t="s">
        <v>15</v>
      </c>
      <c r="G1220" s="10" t="s">
        <v>16</v>
      </c>
      <c r="H1220" s="12">
        <v>17250.27</v>
      </c>
      <c r="I1220" s="18">
        <v>0</v>
      </c>
    </row>
    <row r="1221" s="1" customFormat="1" spans="1:9">
      <c r="A1221" s="16" t="s">
        <v>4997</v>
      </c>
      <c r="B1221" s="11" t="s">
        <v>4998</v>
      </c>
      <c r="C1221" s="10" t="s">
        <v>4999</v>
      </c>
      <c r="D1221" s="10" t="s">
        <v>5000</v>
      </c>
      <c r="E1221" s="19" t="s">
        <v>49</v>
      </c>
      <c r="F1221" s="10" t="s">
        <v>15</v>
      </c>
      <c r="G1221" s="10" t="s">
        <v>16</v>
      </c>
      <c r="H1221" s="12">
        <v>17250.27</v>
      </c>
      <c r="I1221" s="18">
        <v>0</v>
      </c>
    </row>
    <row r="1222" s="1" customFormat="1" spans="1:9">
      <c r="A1222" s="16" t="s">
        <v>5001</v>
      </c>
      <c r="B1222" s="11" t="s">
        <v>5002</v>
      </c>
      <c r="C1222" s="10" t="s">
        <v>5003</v>
      </c>
      <c r="D1222" s="10" t="s">
        <v>5004</v>
      </c>
      <c r="E1222" s="19" t="s">
        <v>310</v>
      </c>
      <c r="F1222" s="10" t="s">
        <v>15</v>
      </c>
      <c r="G1222" s="10" t="s">
        <v>16</v>
      </c>
      <c r="H1222" s="12">
        <v>17219.7</v>
      </c>
      <c r="I1222" s="18">
        <v>0</v>
      </c>
    </row>
    <row r="1223" s="1" customFormat="1" spans="1:9">
      <c r="A1223" s="16" t="s">
        <v>5005</v>
      </c>
      <c r="B1223" s="11" t="s">
        <v>5006</v>
      </c>
      <c r="C1223" s="10" t="s">
        <v>5007</v>
      </c>
      <c r="D1223" s="10" t="s">
        <v>5008</v>
      </c>
      <c r="E1223" s="19" t="s">
        <v>49</v>
      </c>
      <c r="F1223" s="10" t="s">
        <v>211</v>
      </c>
      <c r="G1223" s="10" t="s">
        <v>16</v>
      </c>
      <c r="H1223" s="12">
        <v>17168.68</v>
      </c>
      <c r="I1223" s="18">
        <v>0</v>
      </c>
    </row>
    <row r="1224" s="1" customFormat="1" spans="1:9">
      <c r="A1224" s="16" t="s">
        <v>5009</v>
      </c>
      <c r="B1224" s="11" t="s">
        <v>5010</v>
      </c>
      <c r="C1224" s="10" t="s">
        <v>5011</v>
      </c>
      <c r="D1224" s="10" t="s">
        <v>5012</v>
      </c>
      <c r="E1224" s="19" t="s">
        <v>88</v>
      </c>
      <c r="F1224" s="10" t="s">
        <v>15</v>
      </c>
      <c r="G1224" s="10" t="s">
        <v>16</v>
      </c>
      <c r="H1224" s="12">
        <v>17119.02</v>
      </c>
      <c r="I1224" s="18">
        <v>0</v>
      </c>
    </row>
    <row r="1225" s="1" customFormat="1" spans="1:9">
      <c r="A1225" s="10" t="s">
        <v>5013</v>
      </c>
      <c r="B1225" s="11" t="s">
        <v>5014</v>
      </c>
      <c r="C1225" s="10" t="s">
        <v>5015</v>
      </c>
      <c r="D1225" s="10" t="s">
        <v>5016</v>
      </c>
      <c r="E1225" s="19" t="s">
        <v>173</v>
      </c>
      <c r="F1225" s="10" t="s">
        <v>15</v>
      </c>
      <c r="G1225" s="10" t="s">
        <v>16</v>
      </c>
      <c r="H1225" s="12">
        <v>17097.04</v>
      </c>
      <c r="I1225" s="18">
        <v>0</v>
      </c>
    </row>
    <row r="1226" s="1" customFormat="1" spans="1:9">
      <c r="A1226" s="10" t="s">
        <v>5017</v>
      </c>
      <c r="B1226" s="11" t="s">
        <v>5018</v>
      </c>
      <c r="C1226" s="10" t="s">
        <v>5019</v>
      </c>
      <c r="D1226" s="10" t="s">
        <v>5020</v>
      </c>
      <c r="E1226" s="19" t="s">
        <v>14</v>
      </c>
      <c r="F1226" s="10" t="s">
        <v>50</v>
      </c>
      <c r="G1226" s="10" t="s">
        <v>16</v>
      </c>
      <c r="H1226" s="12">
        <v>17097.04</v>
      </c>
      <c r="I1226" s="18">
        <v>0</v>
      </c>
    </row>
    <row r="1227" s="1" customFormat="1" spans="1:9">
      <c r="A1227" s="16" t="s">
        <v>5021</v>
      </c>
      <c r="B1227" s="11" t="s">
        <v>5022</v>
      </c>
      <c r="C1227" s="10" t="s">
        <v>5023</v>
      </c>
      <c r="D1227" s="10" t="s">
        <v>5024</v>
      </c>
      <c r="E1227" s="19" t="s">
        <v>49</v>
      </c>
      <c r="F1227" s="10" t="s">
        <v>15</v>
      </c>
      <c r="G1227" s="10" t="s">
        <v>16</v>
      </c>
      <c r="H1227" s="12">
        <v>17067.12</v>
      </c>
      <c r="I1227" s="18">
        <v>0</v>
      </c>
    </row>
    <row r="1228" s="1" customFormat="1" spans="1:9">
      <c r="A1228" s="10" t="s">
        <v>5025</v>
      </c>
      <c r="B1228" s="11" t="s">
        <v>5026</v>
      </c>
      <c r="C1228" s="10" t="s">
        <v>5027</v>
      </c>
      <c r="D1228" s="10" t="s">
        <v>5028</v>
      </c>
      <c r="E1228" s="19" t="s">
        <v>173</v>
      </c>
      <c r="F1228" s="10" t="s">
        <v>50</v>
      </c>
      <c r="G1228" s="10" t="s">
        <v>16</v>
      </c>
      <c r="H1228" s="12">
        <v>17040.65</v>
      </c>
      <c r="I1228" s="18">
        <v>0</v>
      </c>
    </row>
    <row r="1229" s="1" customFormat="1" spans="1:9">
      <c r="A1229" s="10" t="s">
        <v>5029</v>
      </c>
      <c r="B1229" s="11" t="s">
        <v>5030</v>
      </c>
      <c r="C1229" s="10" t="s">
        <v>5031</v>
      </c>
      <c r="D1229" s="10" t="s">
        <v>5032</v>
      </c>
      <c r="E1229" s="19" t="s">
        <v>74</v>
      </c>
      <c r="F1229" s="10" t="s">
        <v>115</v>
      </c>
      <c r="G1229" s="10" t="s">
        <v>16</v>
      </c>
      <c r="H1229" s="12">
        <v>17000.26</v>
      </c>
      <c r="I1229" s="18">
        <v>0</v>
      </c>
    </row>
    <row r="1230" s="1" customFormat="1" spans="1:9">
      <c r="A1230" s="16" t="s">
        <v>5033</v>
      </c>
      <c r="B1230" s="11" t="s">
        <v>5034</v>
      </c>
      <c r="C1230" s="10" t="s">
        <v>5035</v>
      </c>
      <c r="D1230" s="10" t="s">
        <v>5036</v>
      </c>
      <c r="E1230" s="19" t="s">
        <v>88</v>
      </c>
      <c r="F1230" s="10" t="s">
        <v>15</v>
      </c>
      <c r="G1230" s="10" t="s">
        <v>16</v>
      </c>
      <c r="H1230" s="12">
        <v>17000</v>
      </c>
      <c r="I1230" s="18">
        <v>0</v>
      </c>
    </row>
    <row r="1231" s="1" customFormat="1" spans="1:9">
      <c r="A1231" s="16" t="s">
        <v>5037</v>
      </c>
      <c r="B1231" s="11" t="s">
        <v>5038</v>
      </c>
      <c r="C1231" s="10" t="s">
        <v>5039</v>
      </c>
      <c r="D1231" s="10" t="s">
        <v>5040</v>
      </c>
      <c r="E1231" s="19" t="s">
        <v>88</v>
      </c>
      <c r="F1231" s="10" t="s">
        <v>15</v>
      </c>
      <c r="G1231" s="10" t="s">
        <v>16</v>
      </c>
      <c r="H1231" s="12">
        <v>16965.3</v>
      </c>
      <c r="I1231" s="18">
        <v>0</v>
      </c>
    </row>
    <row r="1232" s="1" customFormat="1" spans="1:9">
      <c r="A1232" s="16" t="s">
        <v>5041</v>
      </c>
      <c r="B1232" s="11" t="s">
        <v>5042</v>
      </c>
      <c r="C1232" s="10" t="s">
        <v>5043</v>
      </c>
      <c r="D1232" s="10" t="s">
        <v>5044</v>
      </c>
      <c r="E1232" s="19" t="s">
        <v>353</v>
      </c>
      <c r="F1232" s="10" t="s">
        <v>15</v>
      </c>
      <c r="G1232" s="10" t="s">
        <v>16</v>
      </c>
      <c r="H1232" s="12">
        <v>16965.3</v>
      </c>
      <c r="I1232" s="18">
        <v>0</v>
      </c>
    </row>
    <row r="1233" s="1" customFormat="1" spans="1:9">
      <c r="A1233" s="16" t="s">
        <v>5045</v>
      </c>
      <c r="B1233" s="11" t="s">
        <v>5046</v>
      </c>
      <c r="C1233" s="10" t="s">
        <v>5047</v>
      </c>
      <c r="D1233" s="10" t="s">
        <v>5048</v>
      </c>
      <c r="E1233" s="19" t="s">
        <v>49</v>
      </c>
      <c r="F1233" s="10" t="s">
        <v>15</v>
      </c>
      <c r="G1233" s="10" t="s">
        <v>16</v>
      </c>
      <c r="H1233" s="12">
        <v>16965.3</v>
      </c>
      <c r="I1233" s="18">
        <v>0</v>
      </c>
    </row>
    <row r="1234" s="1" customFormat="1" spans="1:9">
      <c r="A1234" s="16" t="s">
        <v>5049</v>
      </c>
      <c r="B1234" s="11" t="s">
        <v>5050</v>
      </c>
      <c r="C1234" s="10" t="s">
        <v>5051</v>
      </c>
      <c r="D1234" s="10" t="s">
        <v>5052</v>
      </c>
      <c r="E1234" s="19" t="s">
        <v>49</v>
      </c>
      <c r="F1234" s="10" t="s">
        <v>15</v>
      </c>
      <c r="G1234" s="10" t="s">
        <v>16</v>
      </c>
      <c r="H1234" s="12">
        <v>16914.39</v>
      </c>
      <c r="I1234" s="18">
        <v>0</v>
      </c>
    </row>
    <row r="1235" s="1" customFormat="1" spans="1:9">
      <c r="A1235" s="16" t="s">
        <v>5053</v>
      </c>
      <c r="B1235" s="11" t="s">
        <v>5054</v>
      </c>
      <c r="C1235" s="10" t="s">
        <v>5055</v>
      </c>
      <c r="D1235" s="10" t="s">
        <v>5056</v>
      </c>
      <c r="E1235" s="19" t="s">
        <v>49</v>
      </c>
      <c r="F1235" s="10" t="s">
        <v>50</v>
      </c>
      <c r="G1235" s="10" t="s">
        <v>16</v>
      </c>
      <c r="H1235" s="12">
        <v>16910.35</v>
      </c>
      <c r="I1235" s="18">
        <v>0</v>
      </c>
    </row>
    <row r="1236" s="1" customFormat="1" spans="1:9">
      <c r="A1236" s="16" t="s">
        <v>5057</v>
      </c>
      <c r="B1236" s="11" t="s">
        <v>5058</v>
      </c>
      <c r="C1236" s="10" t="s">
        <v>5059</v>
      </c>
      <c r="D1236" s="10" t="s">
        <v>5060</v>
      </c>
      <c r="E1236" s="19" t="s">
        <v>3170</v>
      </c>
      <c r="F1236" s="10" t="s">
        <v>15</v>
      </c>
      <c r="G1236" s="10" t="s">
        <v>16</v>
      </c>
      <c r="H1236" s="12">
        <v>16910.35</v>
      </c>
      <c r="I1236" s="18">
        <v>0</v>
      </c>
    </row>
    <row r="1237" s="1" customFormat="1" spans="1:9">
      <c r="A1237" s="13" t="s">
        <v>5061</v>
      </c>
      <c r="B1237" s="11" t="s">
        <v>5062</v>
      </c>
      <c r="C1237" s="10" t="s">
        <v>5063</v>
      </c>
      <c r="D1237" s="10" t="s">
        <v>5064</v>
      </c>
      <c r="E1237" s="20" t="s">
        <v>620</v>
      </c>
      <c r="F1237" s="14" t="s">
        <v>50</v>
      </c>
      <c r="G1237" s="14" t="s">
        <v>16</v>
      </c>
      <c r="H1237" s="15">
        <v>16900.97</v>
      </c>
      <c r="I1237" s="17">
        <v>0</v>
      </c>
    </row>
    <row r="1238" s="1" customFormat="1" spans="1:9">
      <c r="A1238" s="10" t="s">
        <v>5065</v>
      </c>
      <c r="B1238" s="11" t="s">
        <v>5066</v>
      </c>
      <c r="C1238" s="10" t="s">
        <v>5067</v>
      </c>
      <c r="D1238" s="10" t="s">
        <v>5068</v>
      </c>
      <c r="E1238" s="19" t="s">
        <v>79</v>
      </c>
      <c r="F1238" s="10" t="s">
        <v>115</v>
      </c>
      <c r="G1238" s="10" t="s">
        <v>16</v>
      </c>
      <c r="H1238" s="12">
        <v>16896.33</v>
      </c>
      <c r="I1238" s="18">
        <v>0</v>
      </c>
    </row>
    <row r="1239" s="1" customFormat="1" spans="1:9">
      <c r="A1239" s="10" t="s">
        <v>5069</v>
      </c>
      <c r="B1239" s="11" t="s">
        <v>5070</v>
      </c>
      <c r="C1239" s="10" t="s">
        <v>5071</v>
      </c>
      <c r="D1239" s="10" t="s">
        <v>5072</v>
      </c>
      <c r="E1239" s="19" t="s">
        <v>5073</v>
      </c>
      <c r="F1239" s="10" t="s">
        <v>15</v>
      </c>
      <c r="G1239" s="10" t="s">
        <v>16</v>
      </c>
      <c r="H1239" s="12">
        <v>16887.72</v>
      </c>
      <c r="I1239" s="18">
        <v>0</v>
      </c>
    </row>
    <row r="1240" s="1" customFormat="1" spans="1:9">
      <c r="A1240" s="16" t="s">
        <v>5074</v>
      </c>
      <c r="B1240" s="11" t="s">
        <v>5075</v>
      </c>
      <c r="C1240" s="10" t="s">
        <v>5076</v>
      </c>
      <c r="D1240" s="10" t="s">
        <v>5077</v>
      </c>
      <c r="E1240" s="19" t="s">
        <v>88</v>
      </c>
      <c r="F1240" s="10" t="s">
        <v>15</v>
      </c>
      <c r="G1240" s="10" t="s">
        <v>16</v>
      </c>
      <c r="H1240" s="12">
        <v>16883.96</v>
      </c>
      <c r="I1240" s="18">
        <v>0</v>
      </c>
    </row>
    <row r="1241" s="1" customFormat="1" spans="1:9">
      <c r="A1241" s="17" t="s">
        <v>5078</v>
      </c>
      <c r="B1241" s="11" t="s">
        <v>5079</v>
      </c>
      <c r="C1241" s="10" t="s">
        <v>5080</v>
      </c>
      <c r="D1241" s="10" t="s">
        <v>5081</v>
      </c>
      <c r="E1241" s="20" t="s">
        <v>49</v>
      </c>
      <c r="F1241" s="14" t="s">
        <v>15</v>
      </c>
      <c r="G1241" s="14" t="s">
        <v>16</v>
      </c>
      <c r="H1241" s="15">
        <v>16883.96</v>
      </c>
      <c r="I1241" s="17">
        <v>0</v>
      </c>
    </row>
    <row r="1242" s="1" customFormat="1" spans="1:9">
      <c r="A1242" s="10" t="s">
        <v>5082</v>
      </c>
      <c r="B1242" s="11" t="s">
        <v>5083</v>
      </c>
      <c r="C1242" s="10" t="s">
        <v>5084</v>
      </c>
      <c r="D1242" s="10" t="s">
        <v>5085</v>
      </c>
      <c r="E1242" s="19" t="s">
        <v>178</v>
      </c>
      <c r="F1242" s="10" t="s">
        <v>22</v>
      </c>
      <c r="G1242" s="10" t="s">
        <v>16</v>
      </c>
      <c r="H1242" s="12">
        <v>16873.44</v>
      </c>
      <c r="I1242" s="18">
        <v>0</v>
      </c>
    </row>
    <row r="1243" s="1" customFormat="1" spans="1:9">
      <c r="A1243" s="10" t="s">
        <v>5086</v>
      </c>
      <c r="B1243" s="11" t="s">
        <v>5087</v>
      </c>
      <c r="C1243" s="10" t="s">
        <v>5088</v>
      </c>
      <c r="D1243" s="10" t="s">
        <v>5089</v>
      </c>
      <c r="E1243" s="19" t="s">
        <v>21</v>
      </c>
      <c r="F1243" s="10" t="s">
        <v>115</v>
      </c>
      <c r="G1243" s="10" t="s">
        <v>16</v>
      </c>
      <c r="H1243" s="12">
        <v>16872.35</v>
      </c>
      <c r="I1243" s="18">
        <v>0</v>
      </c>
    </row>
    <row r="1244" s="1" customFormat="1" spans="1:9">
      <c r="A1244" s="16" t="s">
        <v>5090</v>
      </c>
      <c r="B1244" s="11" t="s">
        <v>5091</v>
      </c>
      <c r="C1244" s="10" t="s">
        <v>5092</v>
      </c>
      <c r="D1244" s="10" t="s">
        <v>5093</v>
      </c>
      <c r="E1244" s="19" t="s">
        <v>120</v>
      </c>
      <c r="F1244" s="10" t="s">
        <v>211</v>
      </c>
      <c r="G1244" s="10" t="s">
        <v>16</v>
      </c>
      <c r="H1244" s="12">
        <v>16863.48</v>
      </c>
      <c r="I1244" s="18">
        <v>0</v>
      </c>
    </row>
    <row r="1245" s="1" customFormat="1" spans="1:9">
      <c r="A1245" s="16" t="s">
        <v>5094</v>
      </c>
      <c r="B1245" s="11" t="s">
        <v>5095</v>
      </c>
      <c r="C1245" s="10" t="s">
        <v>5096</v>
      </c>
      <c r="D1245" s="10" t="s">
        <v>5097</v>
      </c>
      <c r="E1245" s="19" t="s">
        <v>120</v>
      </c>
      <c r="F1245" s="10" t="s">
        <v>211</v>
      </c>
      <c r="G1245" s="10" t="s">
        <v>16</v>
      </c>
      <c r="H1245" s="12">
        <v>16863.48</v>
      </c>
      <c r="I1245" s="18">
        <v>0</v>
      </c>
    </row>
    <row r="1246" s="1" customFormat="1" spans="1:9">
      <c r="A1246" s="17" t="s">
        <v>5098</v>
      </c>
      <c r="B1246" s="11" t="s">
        <v>5099</v>
      </c>
      <c r="C1246" s="10" t="s">
        <v>5100</v>
      </c>
      <c r="D1246" s="10" t="s">
        <v>5097</v>
      </c>
      <c r="E1246" s="20" t="s">
        <v>120</v>
      </c>
      <c r="F1246" s="14" t="s">
        <v>211</v>
      </c>
      <c r="G1246" s="14" t="s">
        <v>16</v>
      </c>
      <c r="H1246" s="15">
        <v>16863.48</v>
      </c>
      <c r="I1246" s="17">
        <v>0</v>
      </c>
    </row>
    <row r="1247" s="1" customFormat="1" spans="1:9">
      <c r="A1247" s="16" t="s">
        <v>5101</v>
      </c>
      <c r="B1247" s="11" t="s">
        <v>5102</v>
      </c>
      <c r="C1247" s="10" t="s">
        <v>5103</v>
      </c>
      <c r="D1247" s="10" t="s">
        <v>5104</v>
      </c>
      <c r="E1247" s="19" t="s">
        <v>49</v>
      </c>
      <c r="F1247" s="10" t="s">
        <v>211</v>
      </c>
      <c r="G1247" s="10" t="s">
        <v>16</v>
      </c>
      <c r="H1247" s="12">
        <v>16863.48</v>
      </c>
      <c r="I1247" s="18">
        <v>0</v>
      </c>
    </row>
    <row r="1248" s="1" customFormat="1" spans="1:9">
      <c r="A1248" s="16" t="s">
        <v>5105</v>
      </c>
      <c r="B1248" s="11" t="s">
        <v>5106</v>
      </c>
      <c r="C1248" s="10" t="s">
        <v>5107</v>
      </c>
      <c r="D1248" s="10" t="s">
        <v>5108</v>
      </c>
      <c r="E1248" s="19" t="s">
        <v>49</v>
      </c>
      <c r="F1248" s="10" t="s">
        <v>15</v>
      </c>
      <c r="G1248" s="10" t="s">
        <v>16</v>
      </c>
      <c r="H1248" s="12">
        <v>16863.48</v>
      </c>
      <c r="I1248" s="18">
        <v>0</v>
      </c>
    </row>
    <row r="1249" s="1" customFormat="1" spans="1:9">
      <c r="A1249" s="16" t="s">
        <v>5109</v>
      </c>
      <c r="B1249" s="11" t="s">
        <v>5110</v>
      </c>
      <c r="C1249" s="10" t="s">
        <v>5111</v>
      </c>
      <c r="D1249" s="10" t="s">
        <v>5112</v>
      </c>
      <c r="E1249" s="19" t="s">
        <v>500</v>
      </c>
      <c r="F1249" s="10" t="s">
        <v>15</v>
      </c>
      <c r="G1249" s="10" t="s">
        <v>16</v>
      </c>
      <c r="H1249" s="12">
        <v>16863.48</v>
      </c>
      <c r="I1249" s="18">
        <v>0</v>
      </c>
    </row>
    <row r="1250" s="1" customFormat="1" spans="1:9">
      <c r="A1250" s="16" t="s">
        <v>5113</v>
      </c>
      <c r="B1250" s="11" t="s">
        <v>5114</v>
      </c>
      <c r="C1250" s="10" t="s">
        <v>5115</v>
      </c>
      <c r="D1250" s="10" t="s">
        <v>5116</v>
      </c>
      <c r="E1250" s="19" t="s">
        <v>500</v>
      </c>
      <c r="F1250" s="10" t="s">
        <v>15</v>
      </c>
      <c r="G1250" s="10" t="s">
        <v>16</v>
      </c>
      <c r="H1250" s="12">
        <v>16863.48</v>
      </c>
      <c r="I1250" s="18">
        <v>0</v>
      </c>
    </row>
    <row r="1251" s="1" customFormat="1" spans="1:9">
      <c r="A1251" s="16" t="s">
        <v>5117</v>
      </c>
      <c r="B1251" s="11" t="s">
        <v>5118</v>
      </c>
      <c r="C1251" s="10" t="s">
        <v>5119</v>
      </c>
      <c r="D1251" s="10" t="s">
        <v>5120</v>
      </c>
      <c r="E1251" s="19" t="s">
        <v>49</v>
      </c>
      <c r="F1251" s="10" t="s">
        <v>15</v>
      </c>
      <c r="G1251" s="10" t="s">
        <v>16</v>
      </c>
      <c r="H1251" s="12">
        <v>16863.48</v>
      </c>
      <c r="I1251" s="18">
        <v>0</v>
      </c>
    </row>
    <row r="1252" s="1" customFormat="1" spans="1:9">
      <c r="A1252" s="16" t="s">
        <v>5121</v>
      </c>
      <c r="B1252" s="11" t="s">
        <v>5122</v>
      </c>
      <c r="C1252" s="10" t="s">
        <v>5123</v>
      </c>
      <c r="D1252" s="10" t="s">
        <v>5124</v>
      </c>
      <c r="E1252" s="19" t="s">
        <v>297</v>
      </c>
      <c r="F1252" s="10" t="s">
        <v>15</v>
      </c>
      <c r="G1252" s="10" t="s">
        <v>16</v>
      </c>
      <c r="H1252" s="12">
        <v>16863.48</v>
      </c>
      <c r="I1252" s="18">
        <v>0</v>
      </c>
    </row>
    <row r="1253" s="1" customFormat="1" spans="1:9">
      <c r="A1253" s="16" t="s">
        <v>5125</v>
      </c>
      <c r="B1253" s="11" t="s">
        <v>5126</v>
      </c>
      <c r="C1253" s="10" t="s">
        <v>5127</v>
      </c>
      <c r="D1253" s="10" t="s">
        <v>5128</v>
      </c>
      <c r="E1253" s="19" t="s">
        <v>847</v>
      </c>
      <c r="F1253" s="10" t="s">
        <v>15</v>
      </c>
      <c r="G1253" s="10" t="s">
        <v>16</v>
      </c>
      <c r="H1253" s="12">
        <v>16863.48</v>
      </c>
      <c r="I1253" s="18">
        <v>0</v>
      </c>
    </row>
    <row r="1254" s="1" customFormat="1" spans="1:9">
      <c r="A1254" s="10" t="s">
        <v>5129</v>
      </c>
      <c r="B1254" s="11" t="s">
        <v>5130</v>
      </c>
      <c r="C1254" s="10" t="s">
        <v>5131</v>
      </c>
      <c r="D1254" s="10" t="s">
        <v>5132</v>
      </c>
      <c r="E1254" s="19" t="s">
        <v>21</v>
      </c>
      <c r="F1254" s="10" t="s">
        <v>15</v>
      </c>
      <c r="G1254" s="10" t="s">
        <v>16</v>
      </c>
      <c r="H1254" s="12">
        <v>16845.61</v>
      </c>
      <c r="I1254" s="18">
        <v>0</v>
      </c>
    </row>
    <row r="1255" s="1" customFormat="1" spans="1:9">
      <c r="A1255" s="16" t="s">
        <v>5133</v>
      </c>
      <c r="B1255" s="11" t="s">
        <v>5134</v>
      </c>
      <c r="C1255" s="10" t="s">
        <v>5135</v>
      </c>
      <c r="D1255" s="10" t="s">
        <v>5136</v>
      </c>
      <c r="E1255" s="19" t="s">
        <v>447</v>
      </c>
      <c r="F1255" s="10" t="s">
        <v>15</v>
      </c>
      <c r="G1255" s="10" t="s">
        <v>16</v>
      </c>
      <c r="H1255" s="12">
        <v>16814.68</v>
      </c>
      <c r="I1255" s="18">
        <v>0</v>
      </c>
    </row>
    <row r="1256" s="1" customFormat="1" spans="1:9">
      <c r="A1256" s="10" t="s">
        <v>5137</v>
      </c>
      <c r="B1256" s="11" t="s">
        <v>5138</v>
      </c>
      <c r="C1256" s="10" t="s">
        <v>5139</v>
      </c>
      <c r="D1256" s="10" t="s">
        <v>5140</v>
      </c>
      <c r="E1256" s="19" t="s">
        <v>822</v>
      </c>
      <c r="F1256" s="10" t="s">
        <v>22</v>
      </c>
      <c r="G1256" s="10" t="s">
        <v>16</v>
      </c>
      <c r="H1256" s="12">
        <v>16794.85</v>
      </c>
      <c r="I1256" s="18">
        <v>0</v>
      </c>
    </row>
    <row r="1257" s="1" customFormat="1" spans="1:9">
      <c r="A1257" s="17" t="s">
        <v>5141</v>
      </c>
      <c r="B1257" s="11" t="s">
        <v>5142</v>
      </c>
      <c r="C1257" s="10" t="s">
        <v>5143</v>
      </c>
      <c r="D1257" s="10" t="s">
        <v>5144</v>
      </c>
      <c r="E1257" s="20" t="s">
        <v>447</v>
      </c>
      <c r="F1257" s="14" t="s">
        <v>15</v>
      </c>
      <c r="G1257" s="14" t="s">
        <v>16</v>
      </c>
      <c r="H1257" s="15">
        <v>16792.23</v>
      </c>
      <c r="I1257" s="17">
        <v>0</v>
      </c>
    </row>
    <row r="1258" s="1" customFormat="1" spans="1:9">
      <c r="A1258" s="16" t="s">
        <v>5145</v>
      </c>
      <c r="B1258" s="11" t="s">
        <v>5146</v>
      </c>
      <c r="C1258" s="10" t="s">
        <v>5147</v>
      </c>
      <c r="D1258" s="10" t="s">
        <v>5148</v>
      </c>
      <c r="E1258" s="19" t="s">
        <v>49</v>
      </c>
      <c r="F1258" s="10" t="s">
        <v>15</v>
      </c>
      <c r="G1258" s="10" t="s">
        <v>16</v>
      </c>
      <c r="H1258" s="12">
        <v>16792.23</v>
      </c>
      <c r="I1258" s="18">
        <v>0</v>
      </c>
    </row>
    <row r="1259" s="1" customFormat="1" spans="1:9">
      <c r="A1259" s="10" t="s">
        <v>5149</v>
      </c>
      <c r="B1259" s="11" t="s">
        <v>5150</v>
      </c>
      <c r="C1259" s="10" t="s">
        <v>5151</v>
      </c>
      <c r="D1259" s="10" t="s">
        <v>5152</v>
      </c>
      <c r="E1259" s="19" t="s">
        <v>173</v>
      </c>
      <c r="F1259" s="10" t="s">
        <v>15</v>
      </c>
      <c r="G1259" s="10" t="s">
        <v>16</v>
      </c>
      <c r="H1259" s="12">
        <v>16747.7</v>
      </c>
      <c r="I1259" s="18">
        <v>0</v>
      </c>
    </row>
    <row r="1260" s="1" customFormat="1" spans="1:9">
      <c r="A1260" s="13" t="s">
        <v>5153</v>
      </c>
      <c r="B1260" s="11" t="s">
        <v>5154</v>
      </c>
      <c r="C1260" s="10" t="s">
        <v>5155</v>
      </c>
      <c r="D1260" s="10" t="s">
        <v>5156</v>
      </c>
      <c r="E1260" s="20" t="s">
        <v>79</v>
      </c>
      <c r="F1260" s="14" t="s">
        <v>115</v>
      </c>
      <c r="G1260" s="14" t="s">
        <v>16</v>
      </c>
      <c r="H1260" s="15">
        <v>16707.7</v>
      </c>
      <c r="I1260" s="17">
        <v>0</v>
      </c>
    </row>
    <row r="1261" s="1" customFormat="1" spans="1:9">
      <c r="A1261" s="17" t="s">
        <v>5157</v>
      </c>
      <c r="B1261" s="11" t="s">
        <v>5158</v>
      </c>
      <c r="C1261" s="10" t="s">
        <v>5159</v>
      </c>
      <c r="D1261" s="10" t="s">
        <v>5160</v>
      </c>
      <c r="E1261" s="20" t="s">
        <v>49</v>
      </c>
      <c r="F1261" s="14" t="s">
        <v>15</v>
      </c>
      <c r="G1261" s="14" t="s">
        <v>16</v>
      </c>
      <c r="H1261" s="15">
        <v>16680.44</v>
      </c>
      <c r="I1261" s="17">
        <v>0</v>
      </c>
    </row>
    <row r="1262" s="1" customFormat="1" spans="1:9">
      <c r="A1262" s="16" t="s">
        <v>5161</v>
      </c>
      <c r="B1262" s="11" t="s">
        <v>5162</v>
      </c>
      <c r="C1262" s="10" t="s">
        <v>5163</v>
      </c>
      <c r="D1262" s="10" t="s">
        <v>5164</v>
      </c>
      <c r="E1262" s="19" t="s">
        <v>114</v>
      </c>
      <c r="F1262" s="10" t="s">
        <v>15</v>
      </c>
      <c r="G1262" s="10" t="s">
        <v>16</v>
      </c>
      <c r="H1262" s="12">
        <v>16659.98</v>
      </c>
      <c r="I1262" s="18">
        <v>0</v>
      </c>
    </row>
    <row r="1263" s="1" customFormat="1" spans="1:9">
      <c r="A1263" s="10" t="s">
        <v>5165</v>
      </c>
      <c r="B1263" s="11" t="s">
        <v>5166</v>
      </c>
      <c r="C1263" s="10" t="s">
        <v>5167</v>
      </c>
      <c r="D1263" s="10" t="s">
        <v>5168</v>
      </c>
      <c r="E1263" s="19" t="s">
        <v>21</v>
      </c>
      <c r="F1263" s="10" t="s">
        <v>15</v>
      </c>
      <c r="G1263" s="10" t="s">
        <v>16</v>
      </c>
      <c r="H1263" s="12">
        <v>16653.07</v>
      </c>
      <c r="I1263" s="18">
        <v>0</v>
      </c>
    </row>
    <row r="1264" s="1" customFormat="1" spans="1:9">
      <c r="A1264" s="16" t="s">
        <v>5169</v>
      </c>
      <c r="B1264" s="11" t="s">
        <v>5170</v>
      </c>
      <c r="C1264" s="10" t="s">
        <v>5171</v>
      </c>
      <c r="D1264" s="10" t="s">
        <v>5172</v>
      </c>
      <c r="E1264" s="19" t="s">
        <v>500</v>
      </c>
      <c r="F1264" s="10" t="s">
        <v>15</v>
      </c>
      <c r="G1264" s="10" t="s">
        <v>16</v>
      </c>
      <c r="H1264" s="12">
        <v>16591.47</v>
      </c>
      <c r="I1264" s="18">
        <v>0</v>
      </c>
    </row>
    <row r="1265" s="1" customFormat="1" spans="1:9">
      <c r="A1265" s="10" t="s">
        <v>5173</v>
      </c>
      <c r="B1265" s="11" t="s">
        <v>5174</v>
      </c>
      <c r="C1265" s="10" t="s">
        <v>5175</v>
      </c>
      <c r="D1265" s="10" t="s">
        <v>5176</v>
      </c>
      <c r="E1265" s="19" t="s">
        <v>21</v>
      </c>
      <c r="F1265" s="10" t="s">
        <v>15</v>
      </c>
      <c r="G1265" s="10" t="s">
        <v>16</v>
      </c>
      <c r="H1265" s="12">
        <v>16585.44</v>
      </c>
      <c r="I1265" s="18">
        <v>0</v>
      </c>
    </row>
    <row r="1266" s="1" customFormat="1" spans="1:9">
      <c r="A1266" s="16" t="s">
        <v>5177</v>
      </c>
      <c r="B1266" s="11" t="s">
        <v>5178</v>
      </c>
      <c r="C1266" s="10" t="s">
        <v>5179</v>
      </c>
      <c r="D1266" s="10" t="s">
        <v>5180</v>
      </c>
      <c r="E1266" s="19" t="s">
        <v>2468</v>
      </c>
      <c r="F1266" s="10" t="s">
        <v>15</v>
      </c>
      <c r="G1266" s="10" t="s">
        <v>16</v>
      </c>
      <c r="H1266" s="12">
        <v>16568.41</v>
      </c>
      <c r="I1266" s="18">
        <v>0</v>
      </c>
    </row>
    <row r="1267" s="1" customFormat="1" spans="1:9">
      <c r="A1267" s="10" t="s">
        <v>5181</v>
      </c>
      <c r="B1267" s="11" t="s">
        <v>5182</v>
      </c>
      <c r="C1267" s="10" t="s">
        <v>5183</v>
      </c>
      <c r="D1267" s="10" t="s">
        <v>5184</v>
      </c>
      <c r="E1267" s="19" t="s">
        <v>1103</v>
      </c>
      <c r="F1267" s="10" t="s">
        <v>115</v>
      </c>
      <c r="G1267" s="10" t="s">
        <v>16</v>
      </c>
      <c r="H1267" s="12">
        <v>16546.02</v>
      </c>
      <c r="I1267" s="18">
        <v>0</v>
      </c>
    </row>
    <row r="1268" s="1" customFormat="1" spans="1:9">
      <c r="A1268" s="16" t="s">
        <v>5185</v>
      </c>
      <c r="B1268" s="11" t="s">
        <v>5186</v>
      </c>
      <c r="C1268" s="10" t="s">
        <v>5187</v>
      </c>
      <c r="D1268" s="10" t="s">
        <v>5188</v>
      </c>
      <c r="E1268" s="19" t="s">
        <v>2036</v>
      </c>
      <c r="F1268" s="10" t="s">
        <v>50</v>
      </c>
      <c r="G1268" s="10" t="s">
        <v>16</v>
      </c>
      <c r="H1268" s="12">
        <v>16527.02</v>
      </c>
      <c r="I1268" s="18">
        <v>0</v>
      </c>
    </row>
    <row r="1269" s="1" customFormat="1" spans="1:9">
      <c r="A1269" s="16" t="s">
        <v>5189</v>
      </c>
      <c r="B1269" s="11" t="s">
        <v>5190</v>
      </c>
      <c r="C1269" s="10" t="s">
        <v>5191</v>
      </c>
      <c r="D1269" s="10" t="s">
        <v>5192</v>
      </c>
      <c r="E1269" s="19" t="s">
        <v>1610</v>
      </c>
      <c r="F1269" s="10" t="s">
        <v>22</v>
      </c>
      <c r="G1269" s="10" t="s">
        <v>16</v>
      </c>
      <c r="H1269" s="12">
        <v>16497.17</v>
      </c>
      <c r="I1269" s="18">
        <v>0</v>
      </c>
    </row>
    <row r="1270" s="1" customFormat="1" spans="1:9">
      <c r="A1270" s="16" t="s">
        <v>5193</v>
      </c>
      <c r="B1270" s="11" t="s">
        <v>5194</v>
      </c>
      <c r="C1270" s="10" t="s">
        <v>5195</v>
      </c>
      <c r="D1270" s="10" t="s">
        <v>5196</v>
      </c>
      <c r="E1270" s="19" t="s">
        <v>500</v>
      </c>
      <c r="F1270" s="10" t="s">
        <v>22</v>
      </c>
      <c r="G1270" s="10" t="s">
        <v>16</v>
      </c>
      <c r="H1270" s="12">
        <v>16497.17</v>
      </c>
      <c r="I1270" s="18">
        <v>0</v>
      </c>
    </row>
    <row r="1271" s="1" customFormat="1" spans="1:9">
      <c r="A1271" s="16" t="s">
        <v>5197</v>
      </c>
      <c r="B1271" s="11" t="s">
        <v>5198</v>
      </c>
      <c r="C1271" s="10" t="s">
        <v>5199</v>
      </c>
      <c r="D1271" s="10" t="s">
        <v>5200</v>
      </c>
      <c r="E1271" s="19" t="s">
        <v>193</v>
      </c>
      <c r="F1271" s="10" t="s">
        <v>15</v>
      </c>
      <c r="G1271" s="10" t="s">
        <v>16</v>
      </c>
      <c r="H1271" s="12">
        <v>16493.3</v>
      </c>
      <c r="I1271" s="18">
        <v>0</v>
      </c>
    </row>
    <row r="1272" s="1" customFormat="1" spans="1:9">
      <c r="A1272" s="16" t="s">
        <v>5201</v>
      </c>
      <c r="B1272" s="11" t="s">
        <v>5202</v>
      </c>
      <c r="C1272" s="10" t="s">
        <v>5203</v>
      </c>
      <c r="D1272" s="10" t="s">
        <v>5204</v>
      </c>
      <c r="E1272" s="19" t="s">
        <v>49</v>
      </c>
      <c r="F1272" s="10" t="s">
        <v>211</v>
      </c>
      <c r="G1272" s="10" t="s">
        <v>16</v>
      </c>
      <c r="H1272" s="12">
        <v>16487.08</v>
      </c>
      <c r="I1272" s="18">
        <v>0</v>
      </c>
    </row>
    <row r="1273" s="1" customFormat="1" spans="1:9">
      <c r="A1273" s="16" t="s">
        <v>5205</v>
      </c>
      <c r="B1273" s="11" t="s">
        <v>5206</v>
      </c>
      <c r="C1273" s="10" t="s">
        <v>5207</v>
      </c>
      <c r="D1273" s="10" t="s">
        <v>5208</v>
      </c>
      <c r="E1273" s="19" t="s">
        <v>1012</v>
      </c>
      <c r="F1273" s="10" t="s">
        <v>211</v>
      </c>
      <c r="G1273" s="10" t="s">
        <v>16</v>
      </c>
      <c r="H1273" s="12">
        <v>16456.5</v>
      </c>
      <c r="I1273" s="18">
        <v>0</v>
      </c>
    </row>
    <row r="1274" s="1" customFormat="1" spans="1:9">
      <c r="A1274" s="16" t="s">
        <v>5209</v>
      </c>
      <c r="B1274" s="11" t="s">
        <v>5210</v>
      </c>
      <c r="C1274" s="10" t="s">
        <v>5211</v>
      </c>
      <c r="D1274" s="10" t="s">
        <v>5212</v>
      </c>
      <c r="E1274" s="19" t="s">
        <v>447</v>
      </c>
      <c r="F1274" s="10" t="s">
        <v>22</v>
      </c>
      <c r="G1274" s="10" t="s">
        <v>16</v>
      </c>
      <c r="H1274" s="12">
        <v>16456.5</v>
      </c>
      <c r="I1274" s="18">
        <v>0</v>
      </c>
    </row>
    <row r="1275" s="1" customFormat="1" spans="1:9">
      <c r="A1275" s="16" t="s">
        <v>5213</v>
      </c>
      <c r="B1275" s="11" t="s">
        <v>5214</v>
      </c>
      <c r="C1275" s="10" t="s">
        <v>5215</v>
      </c>
      <c r="D1275" s="10" t="s">
        <v>5216</v>
      </c>
      <c r="E1275" s="19" t="s">
        <v>1085</v>
      </c>
      <c r="F1275" s="10" t="s">
        <v>22</v>
      </c>
      <c r="G1275" s="10" t="s">
        <v>16</v>
      </c>
      <c r="H1275" s="12">
        <v>16456.5</v>
      </c>
      <c r="I1275" s="18">
        <v>0</v>
      </c>
    </row>
    <row r="1276" s="1" customFormat="1" spans="1:9">
      <c r="A1276" s="16" t="s">
        <v>5217</v>
      </c>
      <c r="B1276" s="11" t="s">
        <v>5218</v>
      </c>
      <c r="C1276" s="10" t="s">
        <v>5219</v>
      </c>
      <c r="D1276" s="10" t="s">
        <v>5220</v>
      </c>
      <c r="E1276" s="19" t="s">
        <v>49</v>
      </c>
      <c r="F1276" s="10" t="s">
        <v>22</v>
      </c>
      <c r="G1276" s="10" t="s">
        <v>16</v>
      </c>
      <c r="H1276" s="12">
        <v>16456.5</v>
      </c>
      <c r="I1276" s="18">
        <v>0</v>
      </c>
    </row>
    <row r="1277" s="1" customFormat="1" spans="1:9">
      <c r="A1277" s="16" t="s">
        <v>5221</v>
      </c>
      <c r="B1277" s="11" t="s">
        <v>5222</v>
      </c>
      <c r="C1277" s="10" t="s">
        <v>5223</v>
      </c>
      <c r="D1277" s="10" t="s">
        <v>5224</v>
      </c>
      <c r="E1277" s="19" t="s">
        <v>49</v>
      </c>
      <c r="F1277" s="10" t="s">
        <v>22</v>
      </c>
      <c r="G1277" s="10" t="s">
        <v>16</v>
      </c>
      <c r="H1277" s="12">
        <v>16456.5</v>
      </c>
      <c r="I1277" s="18">
        <v>0</v>
      </c>
    </row>
    <row r="1278" s="1" customFormat="1" spans="1:9">
      <c r="A1278" s="16" t="s">
        <v>5225</v>
      </c>
      <c r="B1278" s="11" t="s">
        <v>5226</v>
      </c>
      <c r="C1278" s="10" t="s">
        <v>5227</v>
      </c>
      <c r="D1278" s="10" t="s">
        <v>5228</v>
      </c>
      <c r="E1278" s="19" t="s">
        <v>88</v>
      </c>
      <c r="F1278" s="10" t="s">
        <v>50</v>
      </c>
      <c r="G1278" s="10" t="s">
        <v>16</v>
      </c>
      <c r="H1278" s="12">
        <v>16456.5</v>
      </c>
      <c r="I1278" s="18">
        <v>0</v>
      </c>
    </row>
    <row r="1279" s="1" customFormat="1" spans="1:9">
      <c r="A1279" s="16" t="s">
        <v>5229</v>
      </c>
      <c r="B1279" s="11" t="s">
        <v>5230</v>
      </c>
      <c r="C1279" s="10" t="s">
        <v>5231</v>
      </c>
      <c r="D1279" s="10" t="s">
        <v>5232</v>
      </c>
      <c r="E1279" s="19" t="s">
        <v>88</v>
      </c>
      <c r="F1279" s="10" t="s">
        <v>15</v>
      </c>
      <c r="G1279" s="10" t="s">
        <v>16</v>
      </c>
      <c r="H1279" s="12">
        <v>16456.5</v>
      </c>
      <c r="I1279" s="18">
        <v>0</v>
      </c>
    </row>
    <row r="1280" s="1" customFormat="1" spans="1:9">
      <c r="A1280" s="16" t="s">
        <v>5233</v>
      </c>
      <c r="B1280" s="11" t="s">
        <v>5234</v>
      </c>
      <c r="C1280" s="10" t="s">
        <v>5235</v>
      </c>
      <c r="D1280" s="10" t="s">
        <v>5236</v>
      </c>
      <c r="E1280" s="19" t="s">
        <v>630</v>
      </c>
      <c r="F1280" s="10" t="s">
        <v>15</v>
      </c>
      <c r="G1280" s="10" t="s">
        <v>16</v>
      </c>
      <c r="H1280" s="12">
        <v>16360.89</v>
      </c>
      <c r="I1280" s="18">
        <v>0</v>
      </c>
    </row>
    <row r="1281" s="1" customFormat="1" spans="1:9">
      <c r="A1281" s="16" t="s">
        <v>5237</v>
      </c>
      <c r="B1281" s="11" t="s">
        <v>5238</v>
      </c>
      <c r="C1281" s="10" t="s">
        <v>5239</v>
      </c>
      <c r="D1281" s="10" t="s">
        <v>5240</v>
      </c>
      <c r="E1281" s="19" t="s">
        <v>353</v>
      </c>
      <c r="F1281" s="10" t="s">
        <v>15</v>
      </c>
      <c r="G1281" s="10" t="s">
        <v>16</v>
      </c>
      <c r="H1281" s="12">
        <v>16338.53</v>
      </c>
      <c r="I1281" s="18">
        <v>0</v>
      </c>
    </row>
    <row r="1282" s="1" customFormat="1" spans="1:9">
      <c r="A1282" s="16" t="s">
        <v>5241</v>
      </c>
      <c r="B1282" s="11" t="s">
        <v>5242</v>
      </c>
      <c r="C1282" s="10" t="s">
        <v>5243</v>
      </c>
      <c r="D1282" s="10" t="s">
        <v>5244</v>
      </c>
      <c r="E1282" s="19" t="s">
        <v>49</v>
      </c>
      <c r="F1282" s="10" t="s">
        <v>211</v>
      </c>
      <c r="G1282" s="10" t="s">
        <v>16</v>
      </c>
      <c r="H1282" s="12">
        <v>16314.01</v>
      </c>
      <c r="I1282" s="18">
        <v>0</v>
      </c>
    </row>
    <row r="1283" s="1" customFormat="1" spans="1:9">
      <c r="A1283" s="16" t="s">
        <v>5245</v>
      </c>
      <c r="B1283" s="11" t="s">
        <v>5246</v>
      </c>
      <c r="C1283" s="10" t="s">
        <v>5247</v>
      </c>
      <c r="D1283" s="10" t="s">
        <v>5248</v>
      </c>
      <c r="E1283" s="19" t="s">
        <v>927</v>
      </c>
      <c r="F1283" s="10" t="s">
        <v>22</v>
      </c>
      <c r="G1283" s="10" t="s">
        <v>16</v>
      </c>
      <c r="H1283" s="12">
        <v>16314.01</v>
      </c>
      <c r="I1283" s="18">
        <v>0</v>
      </c>
    </row>
    <row r="1284" s="1" customFormat="1" spans="1:9">
      <c r="A1284" s="16" t="s">
        <v>5249</v>
      </c>
      <c r="B1284" s="11" t="s">
        <v>5250</v>
      </c>
      <c r="C1284" s="10" t="s">
        <v>5251</v>
      </c>
      <c r="D1284" s="10" t="s">
        <v>5252</v>
      </c>
      <c r="E1284" s="19" t="s">
        <v>120</v>
      </c>
      <c r="F1284" s="10" t="s">
        <v>22</v>
      </c>
      <c r="G1284" s="10" t="s">
        <v>16</v>
      </c>
      <c r="H1284" s="12">
        <v>16314.01</v>
      </c>
      <c r="I1284" s="18">
        <v>0</v>
      </c>
    </row>
    <row r="1285" s="1" customFormat="1" spans="1:9">
      <c r="A1285" s="16" t="s">
        <v>5253</v>
      </c>
      <c r="B1285" s="11" t="s">
        <v>5254</v>
      </c>
      <c r="C1285" s="10" t="s">
        <v>5255</v>
      </c>
      <c r="D1285" s="10" t="s">
        <v>5256</v>
      </c>
      <c r="E1285" s="19" t="s">
        <v>927</v>
      </c>
      <c r="F1285" s="10" t="s">
        <v>22</v>
      </c>
      <c r="G1285" s="10" t="s">
        <v>16</v>
      </c>
      <c r="H1285" s="12">
        <v>16314.01</v>
      </c>
      <c r="I1285" s="18">
        <v>0</v>
      </c>
    </row>
    <row r="1286" s="1" customFormat="1" spans="1:9">
      <c r="A1286" s="16" t="s">
        <v>5257</v>
      </c>
      <c r="B1286" s="11" t="s">
        <v>5258</v>
      </c>
      <c r="C1286" s="10" t="s">
        <v>5259</v>
      </c>
      <c r="D1286" s="10" t="s">
        <v>5260</v>
      </c>
      <c r="E1286" s="19" t="s">
        <v>49</v>
      </c>
      <c r="F1286" s="10" t="s">
        <v>22</v>
      </c>
      <c r="G1286" s="10" t="s">
        <v>16</v>
      </c>
      <c r="H1286" s="12">
        <v>16314.01</v>
      </c>
      <c r="I1286" s="18">
        <v>0</v>
      </c>
    </row>
    <row r="1287" s="1" customFormat="1" spans="1:9">
      <c r="A1287" s="16" t="s">
        <v>5261</v>
      </c>
      <c r="B1287" s="11" t="s">
        <v>5262</v>
      </c>
      <c r="C1287" s="10" t="s">
        <v>5263</v>
      </c>
      <c r="D1287" s="10" t="s">
        <v>5264</v>
      </c>
      <c r="E1287" s="19" t="s">
        <v>49</v>
      </c>
      <c r="F1287" s="10" t="s">
        <v>15</v>
      </c>
      <c r="G1287" s="10" t="s">
        <v>16</v>
      </c>
      <c r="H1287" s="12">
        <v>16314.01</v>
      </c>
      <c r="I1287" s="18">
        <v>0</v>
      </c>
    </row>
    <row r="1288" s="1" customFormat="1" spans="1:9">
      <c r="A1288" s="16" t="s">
        <v>5265</v>
      </c>
      <c r="B1288" s="11" t="s">
        <v>5266</v>
      </c>
      <c r="C1288" s="10" t="s">
        <v>5267</v>
      </c>
      <c r="D1288" s="10" t="s">
        <v>5268</v>
      </c>
      <c r="E1288" s="19" t="s">
        <v>410</v>
      </c>
      <c r="F1288" s="10" t="s">
        <v>15</v>
      </c>
      <c r="G1288" s="10" t="s">
        <v>16</v>
      </c>
      <c r="H1288" s="12">
        <v>16314.01</v>
      </c>
      <c r="I1288" s="18">
        <v>0</v>
      </c>
    </row>
    <row r="1289" s="1" customFormat="1" spans="1:9">
      <c r="A1289" s="16" t="s">
        <v>5269</v>
      </c>
      <c r="B1289" s="11" t="s">
        <v>5270</v>
      </c>
      <c r="C1289" s="10" t="s">
        <v>5271</v>
      </c>
      <c r="D1289" s="10" t="s">
        <v>5272</v>
      </c>
      <c r="E1289" s="19" t="s">
        <v>49</v>
      </c>
      <c r="F1289" s="10" t="s">
        <v>22</v>
      </c>
      <c r="G1289" s="10" t="s">
        <v>16</v>
      </c>
      <c r="H1289" s="12">
        <v>16314.01</v>
      </c>
      <c r="I1289" s="18">
        <v>0</v>
      </c>
    </row>
    <row r="1290" s="1" customFormat="1" spans="1:9">
      <c r="A1290" s="16" t="s">
        <v>5273</v>
      </c>
      <c r="B1290" s="11" t="s">
        <v>5274</v>
      </c>
      <c r="C1290" s="10" t="s">
        <v>5275</v>
      </c>
      <c r="D1290" s="10" t="s">
        <v>5276</v>
      </c>
      <c r="E1290" s="19" t="s">
        <v>49</v>
      </c>
      <c r="F1290" s="10" t="s">
        <v>22</v>
      </c>
      <c r="G1290" s="10" t="s">
        <v>16</v>
      </c>
      <c r="H1290" s="12">
        <v>16314.01</v>
      </c>
      <c r="I1290" s="18">
        <v>0</v>
      </c>
    </row>
    <row r="1291" s="1" customFormat="1" spans="1:9">
      <c r="A1291" s="16" t="s">
        <v>5277</v>
      </c>
      <c r="B1291" s="11" t="s">
        <v>5278</v>
      </c>
      <c r="C1291" s="10" t="s">
        <v>5279</v>
      </c>
      <c r="D1291" s="10" t="s">
        <v>5280</v>
      </c>
      <c r="E1291" s="19" t="s">
        <v>49</v>
      </c>
      <c r="F1291" s="10" t="s">
        <v>15</v>
      </c>
      <c r="G1291" s="10" t="s">
        <v>16</v>
      </c>
      <c r="H1291" s="12">
        <v>16314.01</v>
      </c>
      <c r="I1291" s="18">
        <v>0</v>
      </c>
    </row>
    <row r="1292" s="1" customFormat="1" spans="1:9">
      <c r="A1292" s="16" t="s">
        <v>5281</v>
      </c>
      <c r="B1292" s="11" t="s">
        <v>5282</v>
      </c>
      <c r="C1292" s="10" t="s">
        <v>5283</v>
      </c>
      <c r="D1292" s="10" t="s">
        <v>5284</v>
      </c>
      <c r="E1292" s="19" t="s">
        <v>49</v>
      </c>
      <c r="F1292" s="10" t="s">
        <v>15</v>
      </c>
      <c r="G1292" s="10" t="s">
        <v>16</v>
      </c>
      <c r="H1292" s="12">
        <v>16314.01</v>
      </c>
      <c r="I1292" s="18">
        <v>0</v>
      </c>
    </row>
    <row r="1293" s="1" customFormat="1" spans="1:9">
      <c r="A1293" s="16" t="s">
        <v>5285</v>
      </c>
      <c r="B1293" s="11" t="s">
        <v>5286</v>
      </c>
      <c r="C1293" s="10" t="s">
        <v>5287</v>
      </c>
      <c r="D1293" s="10" t="s">
        <v>5288</v>
      </c>
      <c r="E1293" s="19" t="s">
        <v>927</v>
      </c>
      <c r="F1293" s="10" t="s">
        <v>22</v>
      </c>
      <c r="G1293" s="10" t="s">
        <v>16</v>
      </c>
      <c r="H1293" s="12">
        <v>16314.01</v>
      </c>
      <c r="I1293" s="18">
        <v>0</v>
      </c>
    </row>
    <row r="1294" s="1" customFormat="1" spans="1:9">
      <c r="A1294" s="16" t="s">
        <v>5289</v>
      </c>
      <c r="B1294" s="11" t="s">
        <v>5290</v>
      </c>
      <c r="C1294" s="10" t="s">
        <v>5291</v>
      </c>
      <c r="D1294" s="10" t="s">
        <v>2119</v>
      </c>
      <c r="E1294" s="19" t="s">
        <v>297</v>
      </c>
      <c r="F1294" s="10" t="s">
        <v>15</v>
      </c>
      <c r="G1294" s="10" t="s">
        <v>16</v>
      </c>
      <c r="H1294" s="12">
        <v>16314.01</v>
      </c>
      <c r="I1294" s="18">
        <v>0</v>
      </c>
    </row>
    <row r="1295" s="1" customFormat="1" spans="1:9">
      <c r="A1295" s="16" t="s">
        <v>5292</v>
      </c>
      <c r="B1295" s="11" t="s">
        <v>5293</v>
      </c>
      <c r="C1295" s="10" t="s">
        <v>5294</v>
      </c>
      <c r="D1295" s="10" t="s">
        <v>2208</v>
      </c>
      <c r="E1295" s="19" t="s">
        <v>297</v>
      </c>
      <c r="F1295" s="10" t="s">
        <v>15</v>
      </c>
      <c r="G1295" s="10" t="s">
        <v>16</v>
      </c>
      <c r="H1295" s="12">
        <v>16314.01</v>
      </c>
      <c r="I1295" s="18">
        <v>0</v>
      </c>
    </row>
    <row r="1296" s="1" customFormat="1" spans="1:9">
      <c r="A1296" s="16" t="s">
        <v>5295</v>
      </c>
      <c r="B1296" s="11" t="s">
        <v>5296</v>
      </c>
      <c r="C1296" s="10" t="s">
        <v>5297</v>
      </c>
      <c r="D1296" s="10" t="s">
        <v>5298</v>
      </c>
      <c r="E1296" s="19" t="s">
        <v>297</v>
      </c>
      <c r="F1296" s="10" t="s">
        <v>15</v>
      </c>
      <c r="G1296" s="10" t="s">
        <v>16</v>
      </c>
      <c r="H1296" s="12">
        <v>16314.01</v>
      </c>
      <c r="I1296" s="18">
        <v>0</v>
      </c>
    </row>
    <row r="1297" s="1" customFormat="1" spans="1:9">
      <c r="A1297" s="16" t="s">
        <v>5299</v>
      </c>
      <c r="B1297" s="11" t="s">
        <v>5300</v>
      </c>
      <c r="C1297" s="10" t="s">
        <v>5301</v>
      </c>
      <c r="D1297" s="10" t="s">
        <v>5302</v>
      </c>
      <c r="E1297" s="19" t="s">
        <v>2933</v>
      </c>
      <c r="F1297" s="10" t="s">
        <v>15</v>
      </c>
      <c r="G1297" s="10" t="s">
        <v>16</v>
      </c>
      <c r="H1297" s="12">
        <v>16314.01</v>
      </c>
      <c r="I1297" s="18">
        <v>0</v>
      </c>
    </row>
    <row r="1298" s="1" customFormat="1" spans="1:9">
      <c r="A1298" s="16" t="s">
        <v>5303</v>
      </c>
      <c r="B1298" s="11" t="s">
        <v>5304</v>
      </c>
      <c r="C1298" s="10" t="s">
        <v>5305</v>
      </c>
      <c r="D1298" s="10" t="s">
        <v>5306</v>
      </c>
      <c r="E1298" s="19" t="s">
        <v>88</v>
      </c>
      <c r="F1298" s="10" t="s">
        <v>15</v>
      </c>
      <c r="G1298" s="10" t="s">
        <v>16</v>
      </c>
      <c r="H1298" s="12">
        <v>16314.01</v>
      </c>
      <c r="I1298" s="18">
        <v>0</v>
      </c>
    </row>
    <row r="1299" s="1" customFormat="1" spans="1:9">
      <c r="A1299" s="16" t="s">
        <v>5307</v>
      </c>
      <c r="B1299" s="11" t="s">
        <v>5308</v>
      </c>
      <c r="C1299" s="10" t="s">
        <v>5309</v>
      </c>
      <c r="D1299" s="10" t="s">
        <v>5310</v>
      </c>
      <c r="E1299" s="19" t="s">
        <v>340</v>
      </c>
      <c r="F1299" s="10" t="s">
        <v>15</v>
      </c>
      <c r="G1299" s="10" t="s">
        <v>16</v>
      </c>
      <c r="H1299" s="12">
        <v>16314.01</v>
      </c>
      <c r="I1299" s="18">
        <v>0</v>
      </c>
    </row>
    <row r="1300" s="1" customFormat="1" spans="1:9">
      <c r="A1300" s="16" t="s">
        <v>5311</v>
      </c>
      <c r="B1300" s="11" t="s">
        <v>5312</v>
      </c>
      <c r="C1300" s="10" t="s">
        <v>5313</v>
      </c>
      <c r="D1300" s="10" t="s">
        <v>5314</v>
      </c>
      <c r="E1300" s="19" t="s">
        <v>1085</v>
      </c>
      <c r="F1300" s="10" t="s">
        <v>15</v>
      </c>
      <c r="G1300" s="10" t="s">
        <v>16</v>
      </c>
      <c r="H1300" s="12">
        <v>16314.01</v>
      </c>
      <c r="I1300" s="18">
        <v>0</v>
      </c>
    </row>
    <row r="1301" s="1" customFormat="1" spans="1:9">
      <c r="A1301" s="16" t="s">
        <v>5315</v>
      </c>
      <c r="B1301" s="11" t="s">
        <v>5316</v>
      </c>
      <c r="C1301" s="10" t="s">
        <v>5317</v>
      </c>
      <c r="D1301" s="10" t="s">
        <v>5318</v>
      </c>
      <c r="E1301" s="19" t="s">
        <v>49</v>
      </c>
      <c r="F1301" s="10" t="s">
        <v>22</v>
      </c>
      <c r="G1301" s="10" t="s">
        <v>16</v>
      </c>
      <c r="H1301" s="12">
        <v>16314.01</v>
      </c>
      <c r="I1301" s="18">
        <v>0</v>
      </c>
    </row>
    <row r="1302" s="1" customFormat="1" spans="1:9">
      <c r="A1302" s="16" t="s">
        <v>5319</v>
      </c>
      <c r="B1302" s="11" t="s">
        <v>5320</v>
      </c>
      <c r="C1302" s="10" t="s">
        <v>5321</v>
      </c>
      <c r="D1302" s="10" t="s">
        <v>5322</v>
      </c>
      <c r="E1302" s="19" t="s">
        <v>927</v>
      </c>
      <c r="F1302" s="10" t="s">
        <v>15</v>
      </c>
      <c r="G1302" s="10" t="s">
        <v>16</v>
      </c>
      <c r="H1302" s="12">
        <v>16314.01</v>
      </c>
      <c r="I1302" s="18">
        <v>0</v>
      </c>
    </row>
    <row r="1303" s="1" customFormat="1" spans="1:9">
      <c r="A1303" s="16" t="s">
        <v>5323</v>
      </c>
      <c r="B1303" s="11" t="s">
        <v>5324</v>
      </c>
      <c r="C1303" s="10" t="s">
        <v>5325</v>
      </c>
      <c r="D1303" s="10" t="s">
        <v>5326</v>
      </c>
      <c r="E1303" s="19" t="s">
        <v>328</v>
      </c>
      <c r="F1303" s="10" t="s">
        <v>15</v>
      </c>
      <c r="G1303" s="10" t="s">
        <v>16</v>
      </c>
      <c r="H1303" s="12">
        <v>16314.01</v>
      </c>
      <c r="I1303" s="18">
        <v>0</v>
      </c>
    </row>
    <row r="1304" s="1" customFormat="1" spans="1:9">
      <c r="A1304" s="16" t="s">
        <v>5327</v>
      </c>
      <c r="B1304" s="11" t="s">
        <v>5328</v>
      </c>
      <c r="C1304" s="10" t="s">
        <v>5329</v>
      </c>
      <c r="D1304" s="10" t="s">
        <v>5330</v>
      </c>
      <c r="E1304" s="19" t="s">
        <v>630</v>
      </c>
      <c r="F1304" s="10" t="s">
        <v>15</v>
      </c>
      <c r="G1304" s="10" t="s">
        <v>16</v>
      </c>
      <c r="H1304" s="12">
        <v>16314.01</v>
      </c>
      <c r="I1304" s="18">
        <v>0</v>
      </c>
    </row>
    <row r="1305" s="1" customFormat="1" spans="1:9">
      <c r="A1305" s="16" t="s">
        <v>5331</v>
      </c>
      <c r="B1305" s="11" t="s">
        <v>5332</v>
      </c>
      <c r="C1305" s="10" t="s">
        <v>5333</v>
      </c>
      <c r="D1305" s="10" t="s">
        <v>5334</v>
      </c>
      <c r="E1305" s="19" t="s">
        <v>5335</v>
      </c>
      <c r="F1305" s="10" t="s">
        <v>22</v>
      </c>
      <c r="G1305" s="10" t="s">
        <v>16</v>
      </c>
      <c r="H1305" s="12">
        <v>16314.01</v>
      </c>
      <c r="I1305" s="18">
        <v>0</v>
      </c>
    </row>
    <row r="1306" s="1" customFormat="1" spans="1:9">
      <c r="A1306" s="16" t="s">
        <v>5336</v>
      </c>
      <c r="B1306" s="11" t="s">
        <v>5337</v>
      </c>
      <c r="C1306" s="10" t="s">
        <v>5338</v>
      </c>
      <c r="D1306" s="10" t="s">
        <v>5339</v>
      </c>
      <c r="E1306" s="19" t="s">
        <v>49</v>
      </c>
      <c r="F1306" s="10" t="s">
        <v>15</v>
      </c>
      <c r="G1306" s="10" t="s">
        <v>16</v>
      </c>
      <c r="H1306" s="12">
        <v>16314.01</v>
      </c>
      <c r="I1306" s="18">
        <v>0</v>
      </c>
    </row>
    <row r="1307" s="1" customFormat="1" spans="1:9">
      <c r="A1307" s="16" t="s">
        <v>5340</v>
      </c>
      <c r="B1307" s="11" t="s">
        <v>5341</v>
      </c>
      <c r="C1307" s="10" t="s">
        <v>5342</v>
      </c>
      <c r="D1307" s="10" t="s">
        <v>5343</v>
      </c>
      <c r="E1307" s="19" t="s">
        <v>500</v>
      </c>
      <c r="F1307" s="10" t="s">
        <v>15</v>
      </c>
      <c r="G1307" s="10" t="s">
        <v>16</v>
      </c>
      <c r="H1307" s="12">
        <v>16314.01</v>
      </c>
      <c r="I1307" s="18">
        <v>0</v>
      </c>
    </row>
    <row r="1308" s="1" customFormat="1" spans="1:9">
      <c r="A1308" s="16" t="s">
        <v>5344</v>
      </c>
      <c r="B1308" s="11" t="s">
        <v>5345</v>
      </c>
      <c r="C1308" s="10" t="s">
        <v>5346</v>
      </c>
      <c r="D1308" s="10" t="s">
        <v>5347</v>
      </c>
      <c r="E1308" s="19" t="s">
        <v>88</v>
      </c>
      <c r="F1308" s="10" t="s">
        <v>22</v>
      </c>
      <c r="G1308" s="10" t="s">
        <v>16</v>
      </c>
      <c r="H1308" s="12">
        <v>16314.01</v>
      </c>
      <c r="I1308" s="18">
        <v>0</v>
      </c>
    </row>
    <row r="1309" s="1" customFormat="1" spans="1:9">
      <c r="A1309" s="16" t="s">
        <v>5348</v>
      </c>
      <c r="B1309" s="11" t="s">
        <v>5349</v>
      </c>
      <c r="C1309" s="10" t="s">
        <v>5350</v>
      </c>
      <c r="D1309" s="10" t="s">
        <v>5351</v>
      </c>
      <c r="E1309" s="19" t="s">
        <v>88</v>
      </c>
      <c r="F1309" s="10" t="s">
        <v>15</v>
      </c>
      <c r="G1309" s="10" t="s">
        <v>16</v>
      </c>
      <c r="H1309" s="12">
        <v>16314.01</v>
      </c>
      <c r="I1309" s="18">
        <v>0</v>
      </c>
    </row>
    <row r="1310" s="1" customFormat="1" spans="1:9">
      <c r="A1310" s="16" t="s">
        <v>5352</v>
      </c>
      <c r="B1310" s="11" t="s">
        <v>5353</v>
      </c>
      <c r="C1310" s="10" t="s">
        <v>5354</v>
      </c>
      <c r="D1310" s="10" t="s">
        <v>5355</v>
      </c>
      <c r="E1310" s="19" t="s">
        <v>49</v>
      </c>
      <c r="F1310" s="10" t="s">
        <v>15</v>
      </c>
      <c r="G1310" s="10" t="s">
        <v>16</v>
      </c>
      <c r="H1310" s="12">
        <v>16314.01</v>
      </c>
      <c r="I1310" s="18">
        <v>0</v>
      </c>
    </row>
    <row r="1311" s="1" customFormat="1" spans="1:9">
      <c r="A1311" s="16" t="s">
        <v>5356</v>
      </c>
      <c r="B1311" s="11" t="s">
        <v>5357</v>
      </c>
      <c r="C1311" s="10" t="s">
        <v>5358</v>
      </c>
      <c r="D1311" s="10" t="s">
        <v>5359</v>
      </c>
      <c r="E1311" s="19" t="s">
        <v>297</v>
      </c>
      <c r="F1311" s="10" t="s">
        <v>15</v>
      </c>
      <c r="G1311" s="10" t="s">
        <v>16</v>
      </c>
      <c r="H1311" s="12">
        <v>16314.01</v>
      </c>
      <c r="I1311" s="18">
        <v>0</v>
      </c>
    </row>
    <row r="1312" s="1" customFormat="1" spans="1:9">
      <c r="A1312" s="16" t="s">
        <v>5360</v>
      </c>
      <c r="B1312" s="11" t="s">
        <v>5361</v>
      </c>
      <c r="C1312" s="10" t="s">
        <v>5362</v>
      </c>
      <c r="D1312" s="10" t="s">
        <v>5363</v>
      </c>
      <c r="E1312" s="19" t="s">
        <v>1085</v>
      </c>
      <c r="F1312" s="10" t="s">
        <v>15</v>
      </c>
      <c r="G1312" s="10" t="s">
        <v>16</v>
      </c>
      <c r="H1312" s="12">
        <v>16314.01</v>
      </c>
      <c r="I1312" s="18">
        <v>0</v>
      </c>
    </row>
    <row r="1313" s="1" customFormat="1" spans="1:9">
      <c r="A1313" s="16" t="s">
        <v>5364</v>
      </c>
      <c r="B1313" s="11" t="s">
        <v>5365</v>
      </c>
      <c r="C1313" s="10" t="s">
        <v>5366</v>
      </c>
      <c r="D1313" s="10" t="s">
        <v>5367</v>
      </c>
      <c r="E1313" s="19" t="s">
        <v>49</v>
      </c>
      <c r="F1313" s="10" t="s">
        <v>15</v>
      </c>
      <c r="G1313" s="10" t="s">
        <v>16</v>
      </c>
      <c r="H1313" s="12">
        <v>16314.01</v>
      </c>
      <c r="I1313" s="18">
        <v>0</v>
      </c>
    </row>
    <row r="1314" s="1" customFormat="1" spans="1:9">
      <c r="A1314" s="16" t="s">
        <v>5368</v>
      </c>
      <c r="B1314" s="11" t="s">
        <v>5369</v>
      </c>
      <c r="C1314" s="10" t="s">
        <v>5370</v>
      </c>
      <c r="D1314" s="10" t="s">
        <v>5371</v>
      </c>
      <c r="E1314" s="19" t="s">
        <v>500</v>
      </c>
      <c r="F1314" s="10" t="s">
        <v>15</v>
      </c>
      <c r="G1314" s="10" t="s">
        <v>16</v>
      </c>
      <c r="H1314" s="12">
        <v>16314.01</v>
      </c>
      <c r="I1314" s="18">
        <v>0</v>
      </c>
    </row>
    <row r="1315" s="1" customFormat="1" spans="1:9">
      <c r="A1315" s="17" t="s">
        <v>5372</v>
      </c>
      <c r="B1315" s="11" t="s">
        <v>5373</v>
      </c>
      <c r="C1315" s="10" t="s">
        <v>5374</v>
      </c>
      <c r="D1315" s="10" t="s">
        <v>5375</v>
      </c>
      <c r="E1315" s="20" t="s">
        <v>297</v>
      </c>
      <c r="F1315" s="14" t="s">
        <v>115</v>
      </c>
      <c r="G1315" s="14" t="s">
        <v>16</v>
      </c>
      <c r="H1315" s="15">
        <v>16314.01</v>
      </c>
      <c r="I1315" s="17">
        <v>0</v>
      </c>
    </row>
    <row r="1316" s="1" customFormat="1" spans="1:9">
      <c r="A1316" s="16" t="s">
        <v>5376</v>
      </c>
      <c r="B1316" s="11" t="s">
        <v>5377</v>
      </c>
      <c r="C1316" s="10" t="s">
        <v>5378</v>
      </c>
      <c r="D1316" s="10" t="s">
        <v>5379</v>
      </c>
      <c r="E1316" s="19" t="s">
        <v>49</v>
      </c>
      <c r="F1316" s="10" t="s">
        <v>115</v>
      </c>
      <c r="G1316" s="10" t="s">
        <v>16</v>
      </c>
      <c r="H1316" s="12">
        <v>16314.01</v>
      </c>
      <c r="I1316" s="18">
        <v>0</v>
      </c>
    </row>
    <row r="1317" s="1" customFormat="1" spans="1:9">
      <c r="A1317" s="16" t="s">
        <v>5380</v>
      </c>
      <c r="B1317" s="11" t="s">
        <v>5381</v>
      </c>
      <c r="C1317" s="10" t="s">
        <v>5382</v>
      </c>
      <c r="D1317" s="10" t="s">
        <v>5383</v>
      </c>
      <c r="E1317" s="19" t="s">
        <v>500</v>
      </c>
      <c r="F1317" s="10" t="s">
        <v>15</v>
      </c>
      <c r="G1317" s="10" t="s">
        <v>16</v>
      </c>
      <c r="H1317" s="12">
        <v>16314.01</v>
      </c>
      <c r="I1317" s="18">
        <v>0</v>
      </c>
    </row>
    <row r="1318" s="1" customFormat="1" spans="1:9">
      <c r="A1318" s="16" t="s">
        <v>5384</v>
      </c>
      <c r="B1318" s="11" t="s">
        <v>5385</v>
      </c>
      <c r="C1318" s="10" t="s">
        <v>5386</v>
      </c>
      <c r="D1318" s="10" t="s">
        <v>5387</v>
      </c>
      <c r="E1318" s="19" t="s">
        <v>120</v>
      </c>
      <c r="F1318" s="10" t="s">
        <v>115</v>
      </c>
      <c r="G1318" s="10" t="s">
        <v>16</v>
      </c>
      <c r="H1318" s="12">
        <v>16314.01</v>
      </c>
      <c r="I1318" s="18">
        <v>0</v>
      </c>
    </row>
    <row r="1319" s="1" customFormat="1" spans="1:9">
      <c r="A1319" s="16" t="s">
        <v>5388</v>
      </c>
      <c r="B1319" s="11" t="s">
        <v>5389</v>
      </c>
      <c r="C1319" s="10" t="s">
        <v>5390</v>
      </c>
      <c r="D1319" s="10" t="s">
        <v>5391</v>
      </c>
      <c r="E1319" s="19" t="s">
        <v>288</v>
      </c>
      <c r="F1319" s="10" t="s">
        <v>15</v>
      </c>
      <c r="G1319" s="10" t="s">
        <v>16</v>
      </c>
      <c r="H1319" s="12">
        <v>16314.01</v>
      </c>
      <c r="I1319" s="18">
        <v>0</v>
      </c>
    </row>
    <row r="1320" s="1" customFormat="1" spans="1:9">
      <c r="A1320" s="16" t="s">
        <v>5392</v>
      </c>
      <c r="B1320" s="11" t="s">
        <v>5393</v>
      </c>
      <c r="C1320" s="10" t="s">
        <v>5394</v>
      </c>
      <c r="D1320" s="10" t="s">
        <v>5395</v>
      </c>
      <c r="E1320" s="19" t="s">
        <v>927</v>
      </c>
      <c r="F1320" s="10" t="s">
        <v>15</v>
      </c>
      <c r="G1320" s="10" t="s">
        <v>16</v>
      </c>
      <c r="H1320" s="12">
        <v>16314.01</v>
      </c>
      <c r="I1320" s="18">
        <v>0</v>
      </c>
    </row>
    <row r="1321" s="1" customFormat="1" spans="1:9">
      <c r="A1321" s="16" t="s">
        <v>5396</v>
      </c>
      <c r="B1321" s="11" t="s">
        <v>5397</v>
      </c>
      <c r="C1321" s="10" t="s">
        <v>5398</v>
      </c>
      <c r="D1321" s="10" t="s">
        <v>5399</v>
      </c>
      <c r="E1321" s="19" t="s">
        <v>49</v>
      </c>
      <c r="F1321" s="10" t="s">
        <v>115</v>
      </c>
      <c r="G1321" s="10" t="s">
        <v>16</v>
      </c>
      <c r="H1321" s="12">
        <v>16314.01</v>
      </c>
      <c r="I1321" s="18">
        <v>0</v>
      </c>
    </row>
    <row r="1322" s="1" customFormat="1" spans="1:9">
      <c r="A1322" s="16" t="s">
        <v>5400</v>
      </c>
      <c r="B1322" s="11" t="s">
        <v>5401</v>
      </c>
      <c r="C1322" s="10" t="s">
        <v>5402</v>
      </c>
      <c r="D1322" s="10" t="s">
        <v>5403</v>
      </c>
      <c r="E1322" s="19" t="s">
        <v>120</v>
      </c>
      <c r="F1322" s="10" t="s">
        <v>15</v>
      </c>
      <c r="G1322" s="10" t="s">
        <v>16</v>
      </c>
      <c r="H1322" s="12">
        <v>16314.01</v>
      </c>
      <c r="I1322" s="18">
        <v>0</v>
      </c>
    </row>
    <row r="1323" s="1" customFormat="1" spans="1:9">
      <c r="A1323" s="16" t="s">
        <v>5404</v>
      </c>
      <c r="B1323" s="11" t="s">
        <v>5405</v>
      </c>
      <c r="C1323" s="10" t="s">
        <v>5406</v>
      </c>
      <c r="D1323" s="10" t="s">
        <v>5407</v>
      </c>
      <c r="E1323" s="19" t="s">
        <v>120</v>
      </c>
      <c r="F1323" s="10" t="s">
        <v>15</v>
      </c>
      <c r="G1323" s="10" t="s">
        <v>16</v>
      </c>
      <c r="H1323" s="12">
        <v>16314.01</v>
      </c>
      <c r="I1323" s="18">
        <v>0</v>
      </c>
    </row>
    <row r="1324" s="1" customFormat="1" spans="1:9">
      <c r="A1324" s="16" t="s">
        <v>5408</v>
      </c>
      <c r="B1324" s="11" t="s">
        <v>5409</v>
      </c>
      <c r="C1324" s="10" t="s">
        <v>5410</v>
      </c>
      <c r="D1324" s="10" t="s">
        <v>5411</v>
      </c>
      <c r="E1324" s="19" t="s">
        <v>120</v>
      </c>
      <c r="F1324" s="10" t="s">
        <v>15</v>
      </c>
      <c r="G1324" s="10" t="s">
        <v>16</v>
      </c>
      <c r="H1324" s="12">
        <v>16314.01</v>
      </c>
      <c r="I1324" s="18">
        <v>0</v>
      </c>
    </row>
    <row r="1325" s="1" customFormat="1" spans="1:9">
      <c r="A1325" s="16" t="s">
        <v>5412</v>
      </c>
      <c r="B1325" s="11" t="s">
        <v>5413</v>
      </c>
      <c r="C1325" s="10" t="s">
        <v>5414</v>
      </c>
      <c r="D1325" s="10" t="s">
        <v>5415</v>
      </c>
      <c r="E1325" s="19" t="s">
        <v>120</v>
      </c>
      <c r="F1325" s="10" t="s">
        <v>15</v>
      </c>
      <c r="G1325" s="10" t="s">
        <v>16</v>
      </c>
      <c r="H1325" s="12">
        <v>16314.01</v>
      </c>
      <c r="I1325" s="18">
        <v>0</v>
      </c>
    </row>
    <row r="1326" s="1" customFormat="1" spans="1:9">
      <c r="A1326" s="16" t="s">
        <v>5416</v>
      </c>
      <c r="B1326" s="11" t="s">
        <v>5417</v>
      </c>
      <c r="C1326" s="10" t="s">
        <v>5418</v>
      </c>
      <c r="D1326" s="10" t="s">
        <v>5419</v>
      </c>
      <c r="E1326" s="19" t="s">
        <v>120</v>
      </c>
      <c r="F1326" s="10" t="s">
        <v>15</v>
      </c>
      <c r="G1326" s="10" t="s">
        <v>16</v>
      </c>
      <c r="H1326" s="12">
        <v>16314.01</v>
      </c>
      <c r="I1326" s="18">
        <v>0</v>
      </c>
    </row>
    <row r="1327" s="1" customFormat="1" spans="1:9">
      <c r="A1327" s="16" t="s">
        <v>5420</v>
      </c>
      <c r="B1327" s="11" t="s">
        <v>5421</v>
      </c>
      <c r="C1327" s="10" t="s">
        <v>5422</v>
      </c>
      <c r="D1327" s="10" t="s">
        <v>5423</v>
      </c>
      <c r="E1327" s="19" t="s">
        <v>49</v>
      </c>
      <c r="F1327" s="10" t="s">
        <v>15</v>
      </c>
      <c r="G1327" s="10" t="s">
        <v>16</v>
      </c>
      <c r="H1327" s="12">
        <v>16314.01</v>
      </c>
      <c r="I1327" s="18">
        <v>0</v>
      </c>
    </row>
    <row r="1328" s="1" customFormat="1" spans="1:9">
      <c r="A1328" s="16" t="s">
        <v>5424</v>
      </c>
      <c r="B1328" s="11" t="s">
        <v>5425</v>
      </c>
      <c r="C1328" s="10" t="s">
        <v>5426</v>
      </c>
      <c r="D1328" s="10" t="s">
        <v>5427</v>
      </c>
      <c r="E1328" s="19" t="s">
        <v>88</v>
      </c>
      <c r="F1328" s="10" t="s">
        <v>115</v>
      </c>
      <c r="G1328" s="10" t="s">
        <v>16</v>
      </c>
      <c r="H1328" s="12">
        <v>16314.01</v>
      </c>
      <c r="I1328" s="18">
        <v>0</v>
      </c>
    </row>
    <row r="1329" s="1" customFormat="1" spans="1:9">
      <c r="A1329" s="16" t="s">
        <v>5428</v>
      </c>
      <c r="B1329" s="11" t="s">
        <v>5429</v>
      </c>
      <c r="C1329" s="10" t="s">
        <v>5430</v>
      </c>
      <c r="D1329" s="10" t="s">
        <v>5431</v>
      </c>
      <c r="E1329" s="19" t="s">
        <v>120</v>
      </c>
      <c r="F1329" s="10" t="s">
        <v>15</v>
      </c>
      <c r="G1329" s="10" t="s">
        <v>16</v>
      </c>
      <c r="H1329" s="12">
        <v>16314.01</v>
      </c>
      <c r="I1329" s="18">
        <v>0</v>
      </c>
    </row>
    <row r="1330" s="1" customFormat="1" spans="1:9">
      <c r="A1330" s="16" t="s">
        <v>5432</v>
      </c>
      <c r="B1330" s="11" t="s">
        <v>5433</v>
      </c>
      <c r="C1330" s="10" t="s">
        <v>5434</v>
      </c>
      <c r="D1330" s="10" t="s">
        <v>5435</v>
      </c>
      <c r="E1330" s="19" t="s">
        <v>447</v>
      </c>
      <c r="F1330" s="10" t="s">
        <v>115</v>
      </c>
      <c r="G1330" s="10" t="s">
        <v>16</v>
      </c>
      <c r="H1330" s="12">
        <v>16314.01</v>
      </c>
      <c r="I1330" s="18">
        <v>0</v>
      </c>
    </row>
    <row r="1331" s="1" customFormat="1" spans="1:9">
      <c r="A1331" s="16" t="s">
        <v>5436</v>
      </c>
      <c r="B1331" s="11" t="s">
        <v>5437</v>
      </c>
      <c r="C1331" s="10" t="s">
        <v>5438</v>
      </c>
      <c r="D1331" s="10" t="s">
        <v>5439</v>
      </c>
      <c r="E1331" s="19" t="s">
        <v>288</v>
      </c>
      <c r="F1331" s="10" t="s">
        <v>15</v>
      </c>
      <c r="G1331" s="10" t="s">
        <v>16</v>
      </c>
      <c r="H1331" s="12">
        <v>16314.01</v>
      </c>
      <c r="I1331" s="18">
        <v>0</v>
      </c>
    </row>
    <row r="1332" s="1" customFormat="1" spans="1:9">
      <c r="A1332" s="16" t="s">
        <v>5440</v>
      </c>
      <c r="B1332" s="11" t="s">
        <v>5441</v>
      </c>
      <c r="C1332" s="10" t="s">
        <v>5442</v>
      </c>
      <c r="D1332" s="10" t="s">
        <v>5443</v>
      </c>
      <c r="E1332" s="19" t="s">
        <v>5335</v>
      </c>
      <c r="F1332" s="10" t="s">
        <v>15</v>
      </c>
      <c r="G1332" s="10" t="s">
        <v>16</v>
      </c>
      <c r="H1332" s="12">
        <v>16314.01</v>
      </c>
      <c r="I1332" s="18">
        <v>0</v>
      </c>
    </row>
    <row r="1333" s="1" customFormat="1" spans="1:9">
      <c r="A1333" s="16" t="s">
        <v>5444</v>
      </c>
      <c r="B1333" s="11" t="s">
        <v>5445</v>
      </c>
      <c r="C1333" s="10" t="s">
        <v>5446</v>
      </c>
      <c r="D1333" s="10" t="s">
        <v>5447</v>
      </c>
      <c r="E1333" s="19" t="s">
        <v>49</v>
      </c>
      <c r="F1333" s="10" t="s">
        <v>15</v>
      </c>
      <c r="G1333" s="10" t="s">
        <v>16</v>
      </c>
      <c r="H1333" s="12">
        <v>16314.01</v>
      </c>
      <c r="I1333" s="18">
        <v>0</v>
      </c>
    </row>
    <row r="1334" s="1" customFormat="1" spans="1:9">
      <c r="A1334" s="16" t="s">
        <v>5448</v>
      </c>
      <c r="B1334" s="11" t="s">
        <v>5449</v>
      </c>
      <c r="C1334" s="10" t="s">
        <v>5450</v>
      </c>
      <c r="D1334" s="10" t="s">
        <v>5451</v>
      </c>
      <c r="E1334" s="19" t="s">
        <v>49</v>
      </c>
      <c r="F1334" s="10" t="s">
        <v>15</v>
      </c>
      <c r="G1334" s="10" t="s">
        <v>16</v>
      </c>
      <c r="H1334" s="12">
        <v>16314.01</v>
      </c>
      <c r="I1334" s="18">
        <v>0</v>
      </c>
    </row>
    <row r="1335" s="1" customFormat="1" spans="1:9">
      <c r="A1335" s="16" t="s">
        <v>5452</v>
      </c>
      <c r="B1335" s="11" t="s">
        <v>5453</v>
      </c>
      <c r="C1335" s="10" t="s">
        <v>5454</v>
      </c>
      <c r="D1335" s="10" t="s">
        <v>5455</v>
      </c>
      <c r="E1335" s="19" t="s">
        <v>88</v>
      </c>
      <c r="F1335" s="10" t="s">
        <v>50</v>
      </c>
      <c r="G1335" s="10" t="s">
        <v>16</v>
      </c>
      <c r="H1335" s="12">
        <v>16314.01</v>
      </c>
      <c r="I1335" s="18">
        <v>0</v>
      </c>
    </row>
    <row r="1336" s="1" customFormat="1" spans="1:9">
      <c r="A1336" s="17" t="s">
        <v>5456</v>
      </c>
      <c r="B1336" s="11" t="s">
        <v>5457</v>
      </c>
      <c r="C1336" s="10" t="s">
        <v>5458</v>
      </c>
      <c r="D1336" s="10" t="s">
        <v>5459</v>
      </c>
      <c r="E1336" s="20" t="s">
        <v>49</v>
      </c>
      <c r="F1336" s="14" t="s">
        <v>50</v>
      </c>
      <c r="G1336" s="14" t="s">
        <v>16</v>
      </c>
      <c r="H1336" s="15">
        <v>16314.01</v>
      </c>
      <c r="I1336" s="17">
        <v>0</v>
      </c>
    </row>
    <row r="1337" s="1" customFormat="1" spans="1:9">
      <c r="A1337" s="16" t="s">
        <v>5460</v>
      </c>
      <c r="B1337" s="11" t="s">
        <v>5461</v>
      </c>
      <c r="C1337" s="10" t="s">
        <v>5462</v>
      </c>
      <c r="D1337" s="10" t="s">
        <v>5463</v>
      </c>
      <c r="E1337" s="19" t="s">
        <v>49</v>
      </c>
      <c r="F1337" s="10" t="s">
        <v>115</v>
      </c>
      <c r="G1337" s="10" t="s">
        <v>16</v>
      </c>
      <c r="H1337" s="12">
        <v>16314.01</v>
      </c>
      <c r="I1337" s="18">
        <v>0</v>
      </c>
    </row>
    <row r="1338" s="1" customFormat="1" spans="1:9">
      <c r="A1338" s="16" t="s">
        <v>5464</v>
      </c>
      <c r="B1338" s="11" t="s">
        <v>5465</v>
      </c>
      <c r="C1338" s="10" t="s">
        <v>5466</v>
      </c>
      <c r="D1338" s="10" t="s">
        <v>5467</v>
      </c>
      <c r="E1338" s="19" t="s">
        <v>88</v>
      </c>
      <c r="F1338" s="10" t="s">
        <v>15</v>
      </c>
      <c r="G1338" s="10" t="s">
        <v>16</v>
      </c>
      <c r="H1338" s="12">
        <v>16314.01</v>
      </c>
      <c r="I1338" s="18">
        <v>0</v>
      </c>
    </row>
    <row r="1339" s="1" customFormat="1" spans="1:9">
      <c r="A1339" s="16" t="s">
        <v>5468</v>
      </c>
      <c r="B1339" s="11" t="s">
        <v>5469</v>
      </c>
      <c r="C1339" s="10" t="s">
        <v>5470</v>
      </c>
      <c r="D1339" s="10" t="s">
        <v>5471</v>
      </c>
      <c r="E1339" s="19" t="s">
        <v>49</v>
      </c>
      <c r="F1339" s="10" t="s">
        <v>15</v>
      </c>
      <c r="G1339" s="10" t="s">
        <v>16</v>
      </c>
      <c r="H1339" s="12">
        <v>16314.01</v>
      </c>
      <c r="I1339" s="18">
        <v>0</v>
      </c>
    </row>
    <row r="1340" s="1" customFormat="1" spans="1:9">
      <c r="A1340" s="16" t="s">
        <v>5472</v>
      </c>
      <c r="B1340" s="11" t="s">
        <v>5473</v>
      </c>
      <c r="C1340" s="10" t="s">
        <v>5474</v>
      </c>
      <c r="D1340" s="10" t="s">
        <v>5475</v>
      </c>
      <c r="E1340" s="19" t="s">
        <v>5476</v>
      </c>
      <c r="F1340" s="10" t="s">
        <v>15</v>
      </c>
      <c r="G1340" s="10" t="s">
        <v>16</v>
      </c>
      <c r="H1340" s="12">
        <v>16314.01</v>
      </c>
      <c r="I1340" s="18">
        <v>0</v>
      </c>
    </row>
    <row r="1341" s="1" customFormat="1" spans="1:9">
      <c r="A1341" s="16" t="s">
        <v>5477</v>
      </c>
      <c r="B1341" s="11" t="s">
        <v>5478</v>
      </c>
      <c r="C1341" s="10" t="s">
        <v>5479</v>
      </c>
      <c r="D1341" s="10" t="s">
        <v>5480</v>
      </c>
      <c r="E1341" s="19" t="s">
        <v>49</v>
      </c>
      <c r="F1341" s="10" t="s">
        <v>15</v>
      </c>
      <c r="G1341" s="10" t="s">
        <v>16</v>
      </c>
      <c r="H1341" s="12">
        <v>16314.01</v>
      </c>
      <c r="I1341" s="18">
        <v>0</v>
      </c>
    </row>
    <row r="1342" s="1" customFormat="1" spans="1:9">
      <c r="A1342" s="16" t="s">
        <v>5481</v>
      </c>
      <c r="B1342" s="11" t="s">
        <v>5482</v>
      </c>
      <c r="C1342" s="10" t="s">
        <v>5483</v>
      </c>
      <c r="D1342" s="10" t="s">
        <v>5484</v>
      </c>
      <c r="E1342" s="19" t="s">
        <v>927</v>
      </c>
      <c r="F1342" s="10" t="s">
        <v>15</v>
      </c>
      <c r="G1342" s="10" t="s">
        <v>16</v>
      </c>
      <c r="H1342" s="12">
        <v>16314.01</v>
      </c>
      <c r="I1342" s="18">
        <v>0</v>
      </c>
    </row>
    <row r="1343" s="1" customFormat="1" spans="1:9">
      <c r="A1343" s="16" t="s">
        <v>5485</v>
      </c>
      <c r="B1343" s="11" t="s">
        <v>5486</v>
      </c>
      <c r="C1343" s="10" t="s">
        <v>5487</v>
      </c>
      <c r="D1343" s="10" t="s">
        <v>5488</v>
      </c>
      <c r="E1343" s="19" t="s">
        <v>297</v>
      </c>
      <c r="F1343" s="10" t="s">
        <v>15</v>
      </c>
      <c r="G1343" s="10" t="s">
        <v>16</v>
      </c>
      <c r="H1343" s="12">
        <v>16314.01</v>
      </c>
      <c r="I1343" s="18">
        <v>0</v>
      </c>
    </row>
    <row r="1344" s="1" customFormat="1" spans="1:9">
      <c r="A1344" s="16" t="s">
        <v>5489</v>
      </c>
      <c r="B1344" s="11" t="s">
        <v>5490</v>
      </c>
      <c r="C1344" s="10" t="s">
        <v>5491</v>
      </c>
      <c r="D1344" s="10" t="s">
        <v>5492</v>
      </c>
      <c r="E1344" s="19" t="s">
        <v>69</v>
      </c>
      <c r="F1344" s="10" t="s">
        <v>15</v>
      </c>
      <c r="G1344" s="10" t="s">
        <v>16</v>
      </c>
      <c r="H1344" s="12">
        <v>16314.01</v>
      </c>
      <c r="I1344" s="18">
        <v>0</v>
      </c>
    </row>
    <row r="1345" s="1" customFormat="1" spans="1:9">
      <c r="A1345" s="16" t="s">
        <v>5493</v>
      </c>
      <c r="B1345" s="11" t="s">
        <v>5494</v>
      </c>
      <c r="C1345" s="10" t="s">
        <v>5495</v>
      </c>
      <c r="D1345" s="10" t="s">
        <v>5496</v>
      </c>
      <c r="E1345" s="19" t="s">
        <v>297</v>
      </c>
      <c r="F1345" s="10" t="s">
        <v>15</v>
      </c>
      <c r="G1345" s="10" t="s">
        <v>16</v>
      </c>
      <c r="H1345" s="12">
        <v>16314.01</v>
      </c>
      <c r="I1345" s="18">
        <v>0</v>
      </c>
    </row>
    <row r="1346" s="1" customFormat="1" spans="1:9">
      <c r="A1346" s="16" t="s">
        <v>5497</v>
      </c>
      <c r="B1346" s="11" t="s">
        <v>5498</v>
      </c>
      <c r="C1346" s="10" t="s">
        <v>5499</v>
      </c>
      <c r="D1346" s="10" t="s">
        <v>5500</v>
      </c>
      <c r="E1346" s="19" t="s">
        <v>500</v>
      </c>
      <c r="F1346" s="10" t="s">
        <v>15</v>
      </c>
      <c r="G1346" s="10" t="s">
        <v>16</v>
      </c>
      <c r="H1346" s="12">
        <v>16314.01</v>
      </c>
      <c r="I1346" s="18">
        <v>0</v>
      </c>
    </row>
    <row r="1347" s="1" customFormat="1" spans="1:9">
      <c r="A1347" s="17" t="s">
        <v>5501</v>
      </c>
      <c r="B1347" s="11" t="s">
        <v>5502</v>
      </c>
      <c r="C1347" s="10" t="s">
        <v>5503</v>
      </c>
      <c r="D1347" s="10" t="s">
        <v>5504</v>
      </c>
      <c r="E1347" s="20" t="s">
        <v>297</v>
      </c>
      <c r="F1347" s="14" t="s">
        <v>15</v>
      </c>
      <c r="G1347" s="14" t="s">
        <v>16</v>
      </c>
      <c r="H1347" s="15">
        <v>16314.01</v>
      </c>
      <c r="I1347" s="17">
        <v>0</v>
      </c>
    </row>
    <row r="1348" s="1" customFormat="1" spans="1:9">
      <c r="A1348" s="16" t="s">
        <v>5505</v>
      </c>
      <c r="B1348" s="11" t="s">
        <v>5506</v>
      </c>
      <c r="C1348" s="10" t="s">
        <v>5507</v>
      </c>
      <c r="D1348" s="10" t="s">
        <v>5508</v>
      </c>
      <c r="E1348" s="19" t="s">
        <v>3941</v>
      </c>
      <c r="F1348" s="10" t="s">
        <v>15</v>
      </c>
      <c r="G1348" s="10" t="s">
        <v>16</v>
      </c>
      <c r="H1348" s="12">
        <v>16314.01</v>
      </c>
      <c r="I1348" s="18">
        <v>0</v>
      </c>
    </row>
    <row r="1349" s="1" customFormat="1" spans="1:9">
      <c r="A1349" s="17" t="s">
        <v>5509</v>
      </c>
      <c r="B1349" s="11" t="s">
        <v>5510</v>
      </c>
      <c r="C1349" s="10" t="s">
        <v>5511</v>
      </c>
      <c r="D1349" s="10" t="s">
        <v>5512</v>
      </c>
      <c r="E1349" s="20" t="s">
        <v>88</v>
      </c>
      <c r="F1349" s="14" t="s">
        <v>115</v>
      </c>
      <c r="G1349" s="14" t="s">
        <v>16</v>
      </c>
      <c r="H1349" s="15">
        <v>16314.01</v>
      </c>
      <c r="I1349" s="17">
        <v>0</v>
      </c>
    </row>
    <row r="1350" s="1" customFormat="1" spans="1:9">
      <c r="A1350" s="16" t="s">
        <v>5513</v>
      </c>
      <c r="B1350" s="11" t="s">
        <v>5514</v>
      </c>
      <c r="C1350" s="10" t="s">
        <v>5515</v>
      </c>
      <c r="D1350" s="10" t="s">
        <v>5516</v>
      </c>
      <c r="E1350" s="19" t="s">
        <v>49</v>
      </c>
      <c r="F1350" s="10" t="s">
        <v>50</v>
      </c>
      <c r="G1350" s="10" t="s">
        <v>16</v>
      </c>
      <c r="H1350" s="12">
        <v>16314.01</v>
      </c>
      <c r="I1350" s="18">
        <v>0</v>
      </c>
    </row>
    <row r="1351" s="1" customFormat="1" spans="1:9">
      <c r="A1351" s="16" t="s">
        <v>5517</v>
      </c>
      <c r="B1351" s="11" t="s">
        <v>5518</v>
      </c>
      <c r="C1351" s="10" t="s">
        <v>5519</v>
      </c>
      <c r="D1351" s="10" t="s">
        <v>5520</v>
      </c>
      <c r="E1351" s="19" t="s">
        <v>500</v>
      </c>
      <c r="F1351" s="10" t="s">
        <v>15</v>
      </c>
      <c r="G1351" s="10" t="s">
        <v>16</v>
      </c>
      <c r="H1351" s="12">
        <v>16314.01</v>
      </c>
      <c r="I1351" s="18">
        <v>0</v>
      </c>
    </row>
    <row r="1352" s="1" customFormat="1" spans="1:9">
      <c r="A1352" s="16" t="s">
        <v>5521</v>
      </c>
      <c r="B1352" s="11" t="s">
        <v>5522</v>
      </c>
      <c r="C1352" s="10" t="s">
        <v>5523</v>
      </c>
      <c r="D1352" s="10" t="s">
        <v>5524</v>
      </c>
      <c r="E1352" s="19" t="s">
        <v>500</v>
      </c>
      <c r="F1352" s="10" t="s">
        <v>15</v>
      </c>
      <c r="G1352" s="10" t="s">
        <v>16</v>
      </c>
      <c r="H1352" s="12">
        <v>16303.83</v>
      </c>
      <c r="I1352" s="18">
        <v>0</v>
      </c>
    </row>
    <row r="1353" s="1" customFormat="1" spans="1:9">
      <c r="A1353" s="16" t="s">
        <v>5525</v>
      </c>
      <c r="B1353" s="11" t="s">
        <v>5526</v>
      </c>
      <c r="C1353" s="10" t="s">
        <v>5527</v>
      </c>
      <c r="D1353" s="10" t="s">
        <v>5528</v>
      </c>
      <c r="E1353" s="19" t="s">
        <v>69</v>
      </c>
      <c r="F1353" s="10" t="s">
        <v>577</v>
      </c>
      <c r="G1353" s="10" t="s">
        <v>16</v>
      </c>
      <c r="H1353" s="12">
        <v>16283.59</v>
      </c>
      <c r="I1353" s="18">
        <v>0</v>
      </c>
    </row>
    <row r="1354" s="1" customFormat="1" spans="1:9">
      <c r="A1354" s="10" t="s">
        <v>5529</v>
      </c>
      <c r="B1354" s="11" t="s">
        <v>5530</v>
      </c>
      <c r="C1354" s="10" t="s">
        <v>5531</v>
      </c>
      <c r="D1354" s="10" t="s">
        <v>5532</v>
      </c>
      <c r="E1354" s="19" t="s">
        <v>164</v>
      </c>
      <c r="F1354" s="10" t="s">
        <v>211</v>
      </c>
      <c r="G1354" s="10" t="s">
        <v>16</v>
      </c>
      <c r="H1354" s="12">
        <v>16236.72</v>
      </c>
      <c r="I1354" s="18">
        <v>0</v>
      </c>
    </row>
    <row r="1355" s="1" customFormat="1" spans="1:9">
      <c r="A1355" s="17" t="s">
        <v>5533</v>
      </c>
      <c r="B1355" s="11" t="s">
        <v>5534</v>
      </c>
      <c r="C1355" s="10" t="s">
        <v>5535</v>
      </c>
      <c r="D1355" s="10" t="s">
        <v>5536</v>
      </c>
      <c r="E1355" s="20" t="s">
        <v>5537</v>
      </c>
      <c r="F1355" s="14" t="s">
        <v>15</v>
      </c>
      <c r="G1355" s="14" t="s">
        <v>16</v>
      </c>
      <c r="H1355" s="15">
        <v>16232.68</v>
      </c>
      <c r="I1355" s="17">
        <v>0</v>
      </c>
    </row>
    <row r="1356" s="1" customFormat="1" spans="1:9">
      <c r="A1356" s="16" t="s">
        <v>5538</v>
      </c>
      <c r="B1356" s="11" t="s">
        <v>5539</v>
      </c>
      <c r="C1356" s="10" t="s">
        <v>5540</v>
      </c>
      <c r="D1356" s="10" t="s">
        <v>5541</v>
      </c>
      <c r="E1356" s="19" t="s">
        <v>3112</v>
      </c>
      <c r="F1356" s="10" t="s">
        <v>15</v>
      </c>
      <c r="G1356" s="10" t="s">
        <v>16</v>
      </c>
      <c r="H1356" s="12">
        <v>16232.68</v>
      </c>
      <c r="I1356" s="18">
        <v>0</v>
      </c>
    </row>
    <row r="1357" s="1" customFormat="1" spans="1:9">
      <c r="A1357" s="16" t="s">
        <v>5542</v>
      </c>
      <c r="B1357" s="11" t="s">
        <v>5543</v>
      </c>
      <c r="C1357" s="10" t="s">
        <v>5544</v>
      </c>
      <c r="D1357" s="10" t="s">
        <v>5545</v>
      </c>
      <c r="E1357" s="19" t="s">
        <v>49</v>
      </c>
      <c r="F1357" s="10" t="s">
        <v>15</v>
      </c>
      <c r="G1357" s="10" t="s">
        <v>16</v>
      </c>
      <c r="H1357" s="12">
        <v>16202.1</v>
      </c>
      <c r="I1357" s="18">
        <v>0</v>
      </c>
    </row>
    <row r="1358" s="1" customFormat="1" spans="1:9">
      <c r="A1358" s="16" t="s">
        <v>5546</v>
      </c>
      <c r="B1358" s="11" t="s">
        <v>5547</v>
      </c>
      <c r="C1358" s="10" t="s">
        <v>5548</v>
      </c>
      <c r="D1358" s="10" t="s">
        <v>5549</v>
      </c>
      <c r="E1358" s="19" t="s">
        <v>297</v>
      </c>
      <c r="F1358" s="10" t="s">
        <v>15</v>
      </c>
      <c r="G1358" s="10" t="s">
        <v>16</v>
      </c>
      <c r="H1358" s="12">
        <v>16202.1</v>
      </c>
      <c r="I1358" s="18">
        <v>0</v>
      </c>
    </row>
    <row r="1359" s="1" customFormat="1" spans="1:9">
      <c r="A1359" s="16" t="s">
        <v>5550</v>
      </c>
      <c r="B1359" s="11" t="s">
        <v>5551</v>
      </c>
      <c r="C1359" s="10" t="s">
        <v>5552</v>
      </c>
      <c r="D1359" s="10" t="s">
        <v>5553</v>
      </c>
      <c r="E1359" s="19" t="s">
        <v>297</v>
      </c>
      <c r="F1359" s="10" t="s">
        <v>15</v>
      </c>
      <c r="G1359" s="10" t="s">
        <v>16</v>
      </c>
      <c r="H1359" s="12">
        <v>16202.1</v>
      </c>
      <c r="I1359" s="18">
        <v>0</v>
      </c>
    </row>
    <row r="1360" s="1" customFormat="1" spans="1:9">
      <c r="A1360" s="16" t="s">
        <v>5554</v>
      </c>
      <c r="B1360" s="11" t="s">
        <v>5555</v>
      </c>
      <c r="C1360" s="10" t="s">
        <v>5556</v>
      </c>
      <c r="D1360" s="10" t="s">
        <v>5557</v>
      </c>
      <c r="E1360" s="19" t="s">
        <v>1085</v>
      </c>
      <c r="F1360" s="10" t="s">
        <v>50</v>
      </c>
      <c r="G1360" s="10" t="s">
        <v>16</v>
      </c>
      <c r="H1360" s="12">
        <v>16202.1</v>
      </c>
      <c r="I1360" s="18">
        <v>0</v>
      </c>
    </row>
    <row r="1361" s="1" customFormat="1" spans="1:9">
      <c r="A1361" s="16" t="s">
        <v>5558</v>
      </c>
      <c r="B1361" s="11" t="s">
        <v>5559</v>
      </c>
      <c r="C1361" s="10" t="s">
        <v>5560</v>
      </c>
      <c r="D1361" s="10" t="s">
        <v>5561</v>
      </c>
      <c r="E1361" s="19" t="s">
        <v>49</v>
      </c>
      <c r="F1361" s="10" t="s">
        <v>15</v>
      </c>
      <c r="G1361" s="10" t="s">
        <v>16</v>
      </c>
      <c r="H1361" s="12">
        <v>16192.01</v>
      </c>
      <c r="I1361" s="18">
        <v>0</v>
      </c>
    </row>
    <row r="1362" s="1" customFormat="1" spans="1:9">
      <c r="A1362" s="16" t="s">
        <v>5562</v>
      </c>
      <c r="B1362" s="11" t="s">
        <v>5563</v>
      </c>
      <c r="C1362" s="10" t="s">
        <v>5564</v>
      </c>
      <c r="D1362" s="10" t="s">
        <v>5565</v>
      </c>
      <c r="E1362" s="19" t="s">
        <v>3397</v>
      </c>
      <c r="F1362" s="10" t="s">
        <v>15</v>
      </c>
      <c r="G1362" s="10" t="s">
        <v>16</v>
      </c>
      <c r="H1362" s="12">
        <v>16189.36</v>
      </c>
      <c r="I1362" s="18">
        <v>0</v>
      </c>
    </row>
    <row r="1363" s="1" customFormat="1" spans="1:9">
      <c r="A1363" s="10" t="s">
        <v>5566</v>
      </c>
      <c r="B1363" s="11" t="s">
        <v>5567</v>
      </c>
      <c r="C1363" s="10" t="s">
        <v>5568</v>
      </c>
      <c r="D1363" s="10" t="s">
        <v>5569</v>
      </c>
      <c r="E1363" s="19" t="s">
        <v>74</v>
      </c>
      <c r="F1363" s="10" t="s">
        <v>22</v>
      </c>
      <c r="G1363" s="10" t="s">
        <v>16</v>
      </c>
      <c r="H1363" s="12">
        <v>16165.57</v>
      </c>
      <c r="I1363" s="18">
        <v>0</v>
      </c>
    </row>
    <row r="1364" s="1" customFormat="1" spans="1:9">
      <c r="A1364" s="10" t="s">
        <v>5570</v>
      </c>
      <c r="B1364" s="11" t="s">
        <v>5571</v>
      </c>
      <c r="C1364" s="10" t="s">
        <v>5572</v>
      </c>
      <c r="D1364" s="10" t="s">
        <v>5573</v>
      </c>
      <c r="E1364" s="19" t="s">
        <v>64</v>
      </c>
      <c r="F1364" s="10" t="s">
        <v>15</v>
      </c>
      <c r="G1364" s="10" t="s">
        <v>16</v>
      </c>
      <c r="H1364" s="12">
        <v>16163.69</v>
      </c>
      <c r="I1364" s="18">
        <v>0</v>
      </c>
    </row>
    <row r="1365" s="1" customFormat="1" spans="1:9">
      <c r="A1365" s="10" t="s">
        <v>5574</v>
      </c>
      <c r="B1365" s="11" t="s">
        <v>5575</v>
      </c>
      <c r="C1365" s="10" t="s">
        <v>5576</v>
      </c>
      <c r="D1365" s="10" t="s">
        <v>5577</v>
      </c>
      <c r="E1365" s="19" t="s">
        <v>27</v>
      </c>
      <c r="F1365" s="10" t="s">
        <v>15</v>
      </c>
      <c r="G1365" s="10" t="s">
        <v>16</v>
      </c>
      <c r="H1365" s="12">
        <v>16120.07</v>
      </c>
      <c r="I1365" s="18">
        <v>0</v>
      </c>
    </row>
    <row r="1366" s="1" customFormat="1" spans="1:9">
      <c r="A1366" s="10" t="s">
        <v>5578</v>
      </c>
      <c r="B1366" s="11" t="s">
        <v>5579</v>
      </c>
      <c r="C1366" s="10" t="s">
        <v>5580</v>
      </c>
      <c r="D1366" s="10" t="s">
        <v>5581</v>
      </c>
      <c r="E1366" s="19" t="s">
        <v>178</v>
      </c>
      <c r="F1366" s="10" t="s">
        <v>15</v>
      </c>
      <c r="G1366" s="10" t="s">
        <v>16</v>
      </c>
      <c r="H1366" s="12">
        <v>16093.28</v>
      </c>
      <c r="I1366" s="18">
        <v>0</v>
      </c>
    </row>
    <row r="1367" s="1" customFormat="1" spans="1:9">
      <c r="A1367" s="10" t="s">
        <v>5582</v>
      </c>
      <c r="B1367" s="11" t="s">
        <v>5583</v>
      </c>
      <c r="C1367" s="10" t="s">
        <v>5584</v>
      </c>
      <c r="D1367" s="10" t="s">
        <v>5585</v>
      </c>
      <c r="E1367" s="19" t="s">
        <v>178</v>
      </c>
      <c r="F1367" s="10" t="s">
        <v>22</v>
      </c>
      <c r="G1367" s="10" t="s">
        <v>16</v>
      </c>
      <c r="H1367" s="12">
        <v>16093.28</v>
      </c>
      <c r="I1367" s="18">
        <v>0</v>
      </c>
    </row>
    <row r="1368" s="1" customFormat="1" spans="1:9">
      <c r="A1368" s="16" t="s">
        <v>5586</v>
      </c>
      <c r="B1368" s="11" t="s">
        <v>5587</v>
      </c>
      <c r="C1368" s="10" t="s">
        <v>5588</v>
      </c>
      <c r="D1368" s="10" t="s">
        <v>5589</v>
      </c>
      <c r="E1368" s="19" t="s">
        <v>88</v>
      </c>
      <c r="F1368" s="10" t="s">
        <v>50</v>
      </c>
      <c r="G1368" s="10" t="s">
        <v>16</v>
      </c>
      <c r="H1368" s="12">
        <v>16092.3</v>
      </c>
      <c r="I1368" s="18">
        <v>0</v>
      </c>
    </row>
    <row r="1369" s="1" customFormat="1" spans="1:9">
      <c r="A1369" s="13" t="s">
        <v>5590</v>
      </c>
      <c r="B1369" s="11" t="s">
        <v>5591</v>
      </c>
      <c r="C1369" s="10" t="s">
        <v>5592</v>
      </c>
      <c r="D1369" s="10" t="s">
        <v>5593</v>
      </c>
      <c r="E1369" s="20" t="s">
        <v>620</v>
      </c>
      <c r="F1369" s="14" t="s">
        <v>50</v>
      </c>
      <c r="G1369" s="14" t="s">
        <v>16</v>
      </c>
      <c r="H1369" s="15">
        <v>16063.97</v>
      </c>
      <c r="I1369" s="17">
        <v>0</v>
      </c>
    </row>
    <row r="1370" s="1" customFormat="1" spans="1:9">
      <c r="A1370" s="16" t="s">
        <v>5594</v>
      </c>
      <c r="B1370" s="11" t="s">
        <v>5595</v>
      </c>
      <c r="C1370" s="10" t="s">
        <v>5596</v>
      </c>
      <c r="D1370" s="10" t="s">
        <v>5597</v>
      </c>
      <c r="E1370" s="19" t="s">
        <v>5476</v>
      </c>
      <c r="F1370" s="10" t="s">
        <v>15</v>
      </c>
      <c r="G1370" s="10" t="s">
        <v>16</v>
      </c>
      <c r="H1370" s="12">
        <v>16059.61</v>
      </c>
      <c r="I1370" s="18">
        <v>0</v>
      </c>
    </row>
    <row r="1371" s="1" customFormat="1" spans="1:9">
      <c r="A1371" s="16" t="s">
        <v>5598</v>
      </c>
      <c r="B1371" s="11" t="s">
        <v>5599</v>
      </c>
      <c r="C1371" s="10" t="s">
        <v>5600</v>
      </c>
      <c r="D1371" s="10" t="s">
        <v>5601</v>
      </c>
      <c r="E1371" s="19" t="s">
        <v>88</v>
      </c>
      <c r="F1371" s="10" t="s">
        <v>15</v>
      </c>
      <c r="G1371" s="10" t="s">
        <v>16</v>
      </c>
      <c r="H1371" s="12">
        <v>16049.42</v>
      </c>
      <c r="I1371" s="18">
        <v>0</v>
      </c>
    </row>
    <row r="1372" s="1" customFormat="1" spans="1:9">
      <c r="A1372" s="10" t="s">
        <v>5602</v>
      </c>
      <c r="B1372" s="11" t="s">
        <v>5603</v>
      </c>
      <c r="C1372" s="10" t="s">
        <v>5604</v>
      </c>
      <c r="D1372" s="10" t="s">
        <v>5605</v>
      </c>
      <c r="E1372" s="19" t="s">
        <v>14</v>
      </c>
      <c r="F1372" s="10" t="s">
        <v>15</v>
      </c>
      <c r="G1372" s="10" t="s">
        <v>16</v>
      </c>
      <c r="H1372" s="12">
        <v>16011.99</v>
      </c>
      <c r="I1372" s="18">
        <v>0</v>
      </c>
    </row>
    <row r="1373" s="1" customFormat="1" spans="1:9">
      <c r="A1373" s="10" t="s">
        <v>5606</v>
      </c>
      <c r="B1373" s="11" t="s">
        <v>5607</v>
      </c>
      <c r="C1373" s="10" t="s">
        <v>5608</v>
      </c>
      <c r="D1373" s="10" t="s">
        <v>5609</v>
      </c>
      <c r="E1373" s="19" t="s">
        <v>21</v>
      </c>
      <c r="F1373" s="10" t="s">
        <v>15</v>
      </c>
      <c r="G1373" s="10" t="s">
        <v>16</v>
      </c>
      <c r="H1373" s="12">
        <v>16000</v>
      </c>
      <c r="I1373" s="18">
        <v>0</v>
      </c>
    </row>
    <row r="1374" s="1" customFormat="1" spans="1:9">
      <c r="A1374" s="16" t="s">
        <v>5610</v>
      </c>
      <c r="B1374" s="11" t="s">
        <v>5611</v>
      </c>
      <c r="C1374" s="10" t="s">
        <v>5612</v>
      </c>
      <c r="D1374" s="10" t="s">
        <v>5613</v>
      </c>
      <c r="E1374" s="19" t="s">
        <v>49</v>
      </c>
      <c r="F1374" s="10" t="s">
        <v>22</v>
      </c>
      <c r="G1374" s="10" t="s">
        <v>16</v>
      </c>
      <c r="H1374" s="12">
        <v>15998.61</v>
      </c>
      <c r="I1374" s="18">
        <v>0</v>
      </c>
    </row>
    <row r="1375" s="1" customFormat="1" spans="1:9">
      <c r="A1375" s="16" t="s">
        <v>5614</v>
      </c>
      <c r="B1375" s="11" t="s">
        <v>5615</v>
      </c>
      <c r="C1375" s="10" t="s">
        <v>5616</v>
      </c>
      <c r="D1375" s="10" t="s">
        <v>5617</v>
      </c>
      <c r="E1375" s="19" t="s">
        <v>447</v>
      </c>
      <c r="F1375" s="10" t="s">
        <v>15</v>
      </c>
      <c r="G1375" s="10" t="s">
        <v>16</v>
      </c>
      <c r="H1375" s="12">
        <v>15998.61</v>
      </c>
      <c r="I1375" s="18">
        <v>0</v>
      </c>
    </row>
    <row r="1376" s="1" customFormat="1" spans="1:9">
      <c r="A1376" s="16" t="s">
        <v>5618</v>
      </c>
      <c r="B1376" s="11" t="s">
        <v>5619</v>
      </c>
      <c r="C1376" s="10" t="s">
        <v>5620</v>
      </c>
      <c r="D1376" s="10" t="s">
        <v>5621</v>
      </c>
      <c r="E1376" s="19" t="s">
        <v>49</v>
      </c>
      <c r="F1376" s="10" t="s">
        <v>15</v>
      </c>
      <c r="G1376" s="10" t="s">
        <v>16</v>
      </c>
      <c r="H1376" s="12">
        <v>15964</v>
      </c>
      <c r="I1376" s="18">
        <v>0</v>
      </c>
    </row>
    <row r="1377" s="1" customFormat="1" spans="1:9">
      <c r="A1377" s="16" t="s">
        <v>5622</v>
      </c>
      <c r="B1377" s="11" t="s">
        <v>5623</v>
      </c>
      <c r="C1377" s="10" t="s">
        <v>5624</v>
      </c>
      <c r="D1377" s="10" t="s">
        <v>5625</v>
      </c>
      <c r="E1377" s="19" t="s">
        <v>1694</v>
      </c>
      <c r="F1377" s="10" t="s">
        <v>15</v>
      </c>
      <c r="G1377" s="10" t="s">
        <v>16</v>
      </c>
      <c r="H1377" s="12">
        <v>15947.7</v>
      </c>
      <c r="I1377" s="18">
        <v>0</v>
      </c>
    </row>
    <row r="1378" s="1" customFormat="1" spans="1:9">
      <c r="A1378" s="16" t="s">
        <v>5626</v>
      </c>
      <c r="B1378" s="11" t="s">
        <v>5627</v>
      </c>
      <c r="C1378" s="10" t="s">
        <v>5628</v>
      </c>
      <c r="D1378" s="10" t="s">
        <v>5629</v>
      </c>
      <c r="E1378" s="19" t="s">
        <v>88</v>
      </c>
      <c r="F1378" s="10" t="s">
        <v>15</v>
      </c>
      <c r="G1378" s="10" t="s">
        <v>16</v>
      </c>
      <c r="H1378" s="12">
        <v>15947.7</v>
      </c>
      <c r="I1378" s="18">
        <v>0</v>
      </c>
    </row>
    <row r="1379" s="1" customFormat="1" spans="1:9">
      <c r="A1379" s="17" t="s">
        <v>5630</v>
      </c>
      <c r="B1379" s="11" t="s">
        <v>5631</v>
      </c>
      <c r="C1379" s="10" t="s">
        <v>5632</v>
      </c>
      <c r="D1379" s="10" t="s">
        <v>5633</v>
      </c>
      <c r="E1379" s="20" t="s">
        <v>193</v>
      </c>
      <c r="F1379" s="14" t="s">
        <v>15</v>
      </c>
      <c r="G1379" s="14" t="s">
        <v>16</v>
      </c>
      <c r="H1379" s="15">
        <v>15947.47</v>
      </c>
      <c r="I1379" s="17">
        <v>0</v>
      </c>
    </row>
    <row r="1380" s="1" customFormat="1" spans="1:9">
      <c r="A1380" s="10" t="s">
        <v>5634</v>
      </c>
      <c r="B1380" s="11" t="s">
        <v>5635</v>
      </c>
      <c r="C1380" s="10" t="s">
        <v>5636</v>
      </c>
      <c r="D1380" s="10" t="s">
        <v>5637</v>
      </c>
      <c r="E1380" s="19" t="s">
        <v>21</v>
      </c>
      <c r="F1380" s="10" t="s">
        <v>15</v>
      </c>
      <c r="G1380" s="10" t="s">
        <v>16</v>
      </c>
      <c r="H1380" s="12">
        <v>15930.24</v>
      </c>
      <c r="I1380" s="18">
        <v>0</v>
      </c>
    </row>
    <row r="1381" s="1" customFormat="1" spans="1:9">
      <c r="A1381" s="16" t="s">
        <v>5638</v>
      </c>
      <c r="B1381" s="11" t="s">
        <v>5639</v>
      </c>
      <c r="C1381" s="10" t="s">
        <v>5640</v>
      </c>
      <c r="D1381" s="10" t="s">
        <v>5641</v>
      </c>
      <c r="E1381" s="19" t="s">
        <v>120</v>
      </c>
      <c r="F1381" s="10" t="s">
        <v>211</v>
      </c>
      <c r="G1381" s="10" t="s">
        <v>16</v>
      </c>
      <c r="H1381" s="12">
        <v>15911.42</v>
      </c>
      <c r="I1381" s="18">
        <v>0</v>
      </c>
    </row>
    <row r="1382" s="1" customFormat="1" spans="1:9">
      <c r="A1382" s="16" t="s">
        <v>5642</v>
      </c>
      <c r="B1382" s="11" t="s">
        <v>5643</v>
      </c>
      <c r="C1382" s="10" t="s">
        <v>5644</v>
      </c>
      <c r="D1382" s="10" t="s">
        <v>5645</v>
      </c>
      <c r="E1382" s="19" t="s">
        <v>49</v>
      </c>
      <c r="F1382" s="10" t="s">
        <v>15</v>
      </c>
      <c r="G1382" s="10" t="s">
        <v>16</v>
      </c>
      <c r="H1382" s="12">
        <v>15911.42</v>
      </c>
      <c r="I1382" s="18">
        <v>0</v>
      </c>
    </row>
    <row r="1383" s="1" customFormat="1" spans="1:9">
      <c r="A1383" s="10" t="s">
        <v>5646</v>
      </c>
      <c r="B1383" s="11" t="s">
        <v>5647</v>
      </c>
      <c r="C1383" s="10" t="s">
        <v>5648</v>
      </c>
      <c r="D1383" s="10" t="s">
        <v>5649</v>
      </c>
      <c r="E1383" s="19" t="s">
        <v>21</v>
      </c>
      <c r="F1383" s="10" t="s">
        <v>22</v>
      </c>
      <c r="G1383" s="10" t="s">
        <v>16</v>
      </c>
      <c r="H1383" s="12">
        <v>15857.77</v>
      </c>
      <c r="I1383" s="18">
        <v>0</v>
      </c>
    </row>
    <row r="1384" s="1" customFormat="1" spans="1:9">
      <c r="A1384" s="16" t="s">
        <v>5650</v>
      </c>
      <c r="B1384" s="11" t="s">
        <v>5651</v>
      </c>
      <c r="C1384" s="10" t="s">
        <v>5652</v>
      </c>
      <c r="D1384" s="10" t="s">
        <v>5653</v>
      </c>
      <c r="E1384" s="19" t="s">
        <v>49</v>
      </c>
      <c r="F1384" s="10" t="s">
        <v>15</v>
      </c>
      <c r="G1384" s="10" t="s">
        <v>16</v>
      </c>
      <c r="H1384" s="12">
        <v>15835.79</v>
      </c>
      <c r="I1384" s="18">
        <v>0</v>
      </c>
    </row>
    <row r="1385" s="1" customFormat="1" spans="1:9">
      <c r="A1385" s="10" t="s">
        <v>5654</v>
      </c>
      <c r="B1385" s="11" t="s">
        <v>5655</v>
      </c>
      <c r="C1385" s="10" t="s">
        <v>5656</v>
      </c>
      <c r="D1385" s="10" t="s">
        <v>5657</v>
      </c>
      <c r="E1385" s="19" t="s">
        <v>173</v>
      </c>
      <c r="F1385" s="10" t="s">
        <v>15</v>
      </c>
      <c r="G1385" s="10" t="s">
        <v>16</v>
      </c>
      <c r="H1385" s="12">
        <v>15765.33</v>
      </c>
      <c r="I1385" s="18">
        <v>0</v>
      </c>
    </row>
    <row r="1386" s="1" customFormat="1" spans="1:9">
      <c r="A1386" s="10" t="s">
        <v>5658</v>
      </c>
      <c r="B1386" s="11" t="s">
        <v>5659</v>
      </c>
      <c r="C1386" s="10" t="s">
        <v>5660</v>
      </c>
      <c r="D1386" s="10" t="s">
        <v>5661</v>
      </c>
      <c r="E1386" s="19" t="s">
        <v>221</v>
      </c>
      <c r="F1386" s="10" t="s">
        <v>15</v>
      </c>
      <c r="G1386" s="10" t="s">
        <v>16</v>
      </c>
      <c r="H1386" s="12">
        <v>15748.47</v>
      </c>
      <c r="I1386" s="18">
        <v>0</v>
      </c>
    </row>
    <row r="1387" s="1" customFormat="1" spans="1:9">
      <c r="A1387" s="16" t="s">
        <v>5662</v>
      </c>
      <c r="B1387" s="11" t="s">
        <v>5663</v>
      </c>
      <c r="C1387" s="10" t="s">
        <v>5664</v>
      </c>
      <c r="D1387" s="10" t="s">
        <v>5665</v>
      </c>
      <c r="E1387" s="19" t="s">
        <v>500</v>
      </c>
      <c r="F1387" s="10" t="s">
        <v>15</v>
      </c>
      <c r="G1387" s="10" t="s">
        <v>16</v>
      </c>
      <c r="H1387" s="12">
        <v>15744.24</v>
      </c>
      <c r="I1387" s="18">
        <v>0</v>
      </c>
    </row>
    <row r="1388" s="1" customFormat="1" spans="1:9">
      <c r="A1388" s="10" t="s">
        <v>5666</v>
      </c>
      <c r="B1388" s="11" t="s">
        <v>5667</v>
      </c>
      <c r="C1388" s="10" t="s">
        <v>5668</v>
      </c>
      <c r="D1388" s="10" t="s">
        <v>5669</v>
      </c>
      <c r="E1388" s="19" t="s">
        <v>79</v>
      </c>
      <c r="F1388" s="10" t="s">
        <v>15</v>
      </c>
      <c r="G1388" s="10" t="s">
        <v>16</v>
      </c>
      <c r="H1388" s="12">
        <v>15709.58</v>
      </c>
      <c r="I1388" s="18">
        <v>0</v>
      </c>
    </row>
    <row r="1389" s="1" customFormat="1" spans="1:9">
      <c r="A1389" s="16" t="s">
        <v>5670</v>
      </c>
      <c r="B1389" s="11" t="s">
        <v>5671</v>
      </c>
      <c r="C1389" s="10" t="s">
        <v>5672</v>
      </c>
      <c r="D1389" s="10" t="s">
        <v>5673</v>
      </c>
      <c r="E1389" s="19" t="s">
        <v>500</v>
      </c>
      <c r="F1389" s="10" t="s">
        <v>211</v>
      </c>
      <c r="G1389" s="10" t="s">
        <v>16</v>
      </c>
      <c r="H1389" s="12">
        <v>15693.3</v>
      </c>
      <c r="I1389" s="18">
        <v>0</v>
      </c>
    </row>
    <row r="1390" s="1" customFormat="1" spans="1:9">
      <c r="A1390" s="16" t="s">
        <v>5674</v>
      </c>
      <c r="B1390" s="11" t="s">
        <v>5675</v>
      </c>
      <c r="C1390" s="10" t="s">
        <v>5676</v>
      </c>
      <c r="D1390" s="10" t="s">
        <v>5677</v>
      </c>
      <c r="E1390" s="19" t="s">
        <v>927</v>
      </c>
      <c r="F1390" s="10" t="s">
        <v>15</v>
      </c>
      <c r="G1390" s="10" t="s">
        <v>16</v>
      </c>
      <c r="H1390" s="12">
        <v>15693.3</v>
      </c>
      <c r="I1390" s="18">
        <v>0</v>
      </c>
    </row>
    <row r="1391" s="1" customFormat="1" spans="1:9">
      <c r="A1391" s="17" t="s">
        <v>5678</v>
      </c>
      <c r="B1391" s="11" t="s">
        <v>5679</v>
      </c>
      <c r="C1391" s="10" t="s">
        <v>5680</v>
      </c>
      <c r="D1391" s="10" t="s">
        <v>5681</v>
      </c>
      <c r="E1391" s="20" t="s">
        <v>447</v>
      </c>
      <c r="F1391" s="14" t="s">
        <v>211</v>
      </c>
      <c r="G1391" s="14" t="s">
        <v>16</v>
      </c>
      <c r="H1391" s="15">
        <v>15693.3</v>
      </c>
      <c r="I1391" s="17">
        <v>0</v>
      </c>
    </row>
    <row r="1392" s="1" customFormat="1" spans="1:9">
      <c r="A1392" s="16" t="s">
        <v>5682</v>
      </c>
      <c r="B1392" s="11" t="s">
        <v>5683</v>
      </c>
      <c r="C1392" s="10" t="s">
        <v>5684</v>
      </c>
      <c r="D1392" s="10" t="s">
        <v>5685</v>
      </c>
      <c r="E1392" s="19" t="s">
        <v>49</v>
      </c>
      <c r="F1392" s="10" t="s">
        <v>15</v>
      </c>
      <c r="G1392" s="10" t="s">
        <v>16</v>
      </c>
      <c r="H1392" s="12">
        <v>15693.3</v>
      </c>
      <c r="I1392" s="18">
        <v>0</v>
      </c>
    </row>
    <row r="1393" s="1" customFormat="1" spans="1:9">
      <c r="A1393" s="16" t="s">
        <v>5686</v>
      </c>
      <c r="B1393" s="11" t="s">
        <v>5687</v>
      </c>
      <c r="C1393" s="10" t="s">
        <v>5688</v>
      </c>
      <c r="D1393" s="10" t="s">
        <v>5298</v>
      </c>
      <c r="E1393" s="19" t="s">
        <v>297</v>
      </c>
      <c r="F1393" s="10" t="s">
        <v>15</v>
      </c>
      <c r="G1393" s="10" t="s">
        <v>16</v>
      </c>
      <c r="H1393" s="12">
        <v>15693.3</v>
      </c>
      <c r="I1393" s="18">
        <v>0</v>
      </c>
    </row>
    <row r="1394" s="1" customFormat="1" spans="1:9">
      <c r="A1394" s="16" t="s">
        <v>5689</v>
      </c>
      <c r="B1394" s="11" t="s">
        <v>5690</v>
      </c>
      <c r="C1394" s="10" t="s">
        <v>5691</v>
      </c>
      <c r="D1394" s="10" t="s">
        <v>5692</v>
      </c>
      <c r="E1394" s="19" t="s">
        <v>49</v>
      </c>
      <c r="F1394" s="10" t="s">
        <v>115</v>
      </c>
      <c r="G1394" s="10" t="s">
        <v>16</v>
      </c>
      <c r="H1394" s="12">
        <v>15693.3</v>
      </c>
      <c r="I1394" s="18">
        <v>0</v>
      </c>
    </row>
    <row r="1395" s="1" customFormat="1" spans="1:9">
      <c r="A1395" s="16" t="s">
        <v>5693</v>
      </c>
      <c r="B1395" s="11" t="s">
        <v>5694</v>
      </c>
      <c r="C1395" s="10" t="s">
        <v>5695</v>
      </c>
      <c r="D1395" s="10" t="s">
        <v>5696</v>
      </c>
      <c r="E1395" s="19" t="s">
        <v>49</v>
      </c>
      <c r="F1395" s="10" t="s">
        <v>15</v>
      </c>
      <c r="G1395" s="10" t="s">
        <v>16</v>
      </c>
      <c r="H1395" s="12">
        <v>15693.3</v>
      </c>
      <c r="I1395" s="18">
        <v>0</v>
      </c>
    </row>
    <row r="1396" s="1" customFormat="1" spans="1:9">
      <c r="A1396" s="16" t="s">
        <v>5697</v>
      </c>
      <c r="B1396" s="11" t="s">
        <v>5698</v>
      </c>
      <c r="C1396" s="10" t="s">
        <v>5699</v>
      </c>
      <c r="D1396" s="10" t="s">
        <v>5700</v>
      </c>
      <c r="E1396" s="19" t="s">
        <v>49</v>
      </c>
      <c r="F1396" s="10" t="s">
        <v>15</v>
      </c>
      <c r="G1396" s="10" t="s">
        <v>16</v>
      </c>
      <c r="H1396" s="12">
        <v>15693.3</v>
      </c>
      <c r="I1396" s="18">
        <v>0</v>
      </c>
    </row>
    <row r="1397" s="1" customFormat="1" spans="1:9">
      <c r="A1397" s="16" t="s">
        <v>5701</v>
      </c>
      <c r="B1397" s="11" t="s">
        <v>5702</v>
      </c>
      <c r="C1397" s="10" t="s">
        <v>5703</v>
      </c>
      <c r="D1397" s="10" t="s">
        <v>5704</v>
      </c>
      <c r="E1397" s="19" t="s">
        <v>49</v>
      </c>
      <c r="F1397" s="10" t="s">
        <v>15</v>
      </c>
      <c r="G1397" s="10" t="s">
        <v>16</v>
      </c>
      <c r="H1397" s="12">
        <v>15693.3</v>
      </c>
      <c r="I1397" s="18">
        <v>0</v>
      </c>
    </row>
    <row r="1398" s="1" customFormat="1" spans="1:9">
      <c r="A1398" s="16" t="s">
        <v>5705</v>
      </c>
      <c r="B1398" s="11" t="s">
        <v>5706</v>
      </c>
      <c r="C1398" s="10" t="s">
        <v>5707</v>
      </c>
      <c r="D1398" s="10" t="s">
        <v>5708</v>
      </c>
      <c r="E1398" s="19" t="s">
        <v>49</v>
      </c>
      <c r="F1398" s="10" t="s">
        <v>50</v>
      </c>
      <c r="G1398" s="10" t="s">
        <v>16</v>
      </c>
      <c r="H1398" s="12">
        <v>15693.3</v>
      </c>
      <c r="I1398" s="18">
        <v>0</v>
      </c>
    </row>
    <row r="1399" s="1" customFormat="1" spans="1:9">
      <c r="A1399" s="16" t="s">
        <v>5709</v>
      </c>
      <c r="B1399" s="11" t="s">
        <v>5710</v>
      </c>
      <c r="C1399" s="10" t="s">
        <v>5711</v>
      </c>
      <c r="D1399" s="10" t="s">
        <v>5712</v>
      </c>
      <c r="E1399" s="19" t="s">
        <v>49</v>
      </c>
      <c r="F1399" s="10" t="s">
        <v>15</v>
      </c>
      <c r="G1399" s="10" t="s">
        <v>16</v>
      </c>
      <c r="H1399" s="12">
        <v>15693.3</v>
      </c>
      <c r="I1399" s="18">
        <v>0</v>
      </c>
    </row>
    <row r="1400" s="1" customFormat="1" spans="1:9">
      <c r="A1400" s="10" t="s">
        <v>5713</v>
      </c>
      <c r="B1400" s="11" t="s">
        <v>5714</v>
      </c>
      <c r="C1400" s="10" t="s">
        <v>5715</v>
      </c>
      <c r="D1400" s="10" t="s">
        <v>5716</v>
      </c>
      <c r="E1400" s="19" t="s">
        <v>388</v>
      </c>
      <c r="F1400" s="10" t="s">
        <v>15</v>
      </c>
      <c r="G1400" s="10" t="s">
        <v>16</v>
      </c>
      <c r="H1400" s="12">
        <v>15689.09</v>
      </c>
      <c r="I1400" s="18">
        <v>0</v>
      </c>
    </row>
    <row r="1401" s="1" customFormat="1" spans="1:9">
      <c r="A1401" s="16" t="s">
        <v>5717</v>
      </c>
      <c r="B1401" s="11" t="s">
        <v>5718</v>
      </c>
      <c r="C1401" s="10" t="s">
        <v>5719</v>
      </c>
      <c r="D1401" s="10" t="s">
        <v>5720</v>
      </c>
      <c r="E1401" s="19" t="s">
        <v>500</v>
      </c>
      <c r="F1401" s="10" t="s">
        <v>15</v>
      </c>
      <c r="G1401" s="10" t="s">
        <v>16</v>
      </c>
      <c r="H1401" s="12">
        <v>15683.21</v>
      </c>
      <c r="I1401" s="18">
        <v>0</v>
      </c>
    </row>
    <row r="1402" s="1" customFormat="1" spans="1:9">
      <c r="A1402" s="16" t="s">
        <v>5721</v>
      </c>
      <c r="B1402" s="11" t="s">
        <v>5722</v>
      </c>
      <c r="C1402" s="10" t="s">
        <v>5723</v>
      </c>
      <c r="D1402" s="10" t="s">
        <v>5724</v>
      </c>
      <c r="E1402" s="19" t="s">
        <v>2451</v>
      </c>
      <c r="F1402" s="10" t="s">
        <v>15</v>
      </c>
      <c r="G1402" s="10" t="s">
        <v>16</v>
      </c>
      <c r="H1402" s="12">
        <v>15662.88</v>
      </c>
      <c r="I1402" s="18">
        <v>0</v>
      </c>
    </row>
    <row r="1403" s="1" customFormat="1" spans="1:9">
      <c r="A1403" s="10" t="s">
        <v>5725</v>
      </c>
      <c r="B1403" s="11" t="s">
        <v>5726</v>
      </c>
      <c r="C1403" s="10" t="s">
        <v>5727</v>
      </c>
      <c r="D1403" s="10" t="s">
        <v>5728</v>
      </c>
      <c r="E1403" s="19" t="s">
        <v>21</v>
      </c>
      <c r="F1403" s="10" t="s">
        <v>15</v>
      </c>
      <c r="G1403" s="10" t="s">
        <v>16</v>
      </c>
      <c r="H1403" s="12">
        <v>15654.05</v>
      </c>
      <c r="I1403" s="18">
        <v>0</v>
      </c>
    </row>
    <row r="1404" s="1" customFormat="1" spans="1:9">
      <c r="A1404" s="16" t="s">
        <v>5729</v>
      </c>
      <c r="B1404" s="11" t="s">
        <v>5730</v>
      </c>
      <c r="C1404" s="10" t="s">
        <v>5731</v>
      </c>
      <c r="D1404" s="10" t="s">
        <v>5732</v>
      </c>
      <c r="E1404" s="19" t="s">
        <v>927</v>
      </c>
      <c r="F1404" s="10" t="s">
        <v>15</v>
      </c>
      <c r="G1404" s="10" t="s">
        <v>16</v>
      </c>
      <c r="H1404" s="12">
        <v>15652.64</v>
      </c>
      <c r="I1404" s="18">
        <v>0</v>
      </c>
    </row>
    <row r="1405" s="1" customFormat="1" spans="1:9">
      <c r="A1405" s="10" t="s">
        <v>5733</v>
      </c>
      <c r="B1405" s="11" t="s">
        <v>5734</v>
      </c>
      <c r="C1405" s="10" t="s">
        <v>5735</v>
      </c>
      <c r="D1405" s="10" t="s">
        <v>5736</v>
      </c>
      <c r="E1405" s="19" t="s">
        <v>21</v>
      </c>
      <c r="F1405" s="10" t="s">
        <v>211</v>
      </c>
      <c r="G1405" s="10" t="s">
        <v>16</v>
      </c>
      <c r="H1405" s="12">
        <v>15647.02</v>
      </c>
      <c r="I1405" s="18">
        <v>0</v>
      </c>
    </row>
    <row r="1406" s="1" customFormat="1" spans="1:9">
      <c r="A1406" s="16" t="s">
        <v>5737</v>
      </c>
      <c r="B1406" s="11" t="s">
        <v>5738</v>
      </c>
      <c r="C1406" s="10" t="s">
        <v>5739</v>
      </c>
      <c r="D1406" s="10" t="s">
        <v>5740</v>
      </c>
      <c r="E1406" s="19" t="s">
        <v>88</v>
      </c>
      <c r="F1406" s="10" t="s">
        <v>15</v>
      </c>
      <c r="G1406" s="10" t="s">
        <v>16</v>
      </c>
      <c r="H1406" s="12">
        <v>15642.48</v>
      </c>
      <c r="I1406" s="18">
        <v>0</v>
      </c>
    </row>
    <row r="1407" s="1" customFormat="1" spans="1:9">
      <c r="A1407" s="16" t="s">
        <v>5741</v>
      </c>
      <c r="B1407" s="11" t="s">
        <v>5742</v>
      </c>
      <c r="C1407" s="10" t="s">
        <v>5743</v>
      </c>
      <c r="D1407" s="10" t="s">
        <v>5712</v>
      </c>
      <c r="E1407" s="19" t="s">
        <v>49</v>
      </c>
      <c r="F1407" s="10" t="s">
        <v>15</v>
      </c>
      <c r="G1407" s="10" t="s">
        <v>16</v>
      </c>
      <c r="H1407" s="12">
        <v>15591.54</v>
      </c>
      <c r="I1407" s="18">
        <v>0</v>
      </c>
    </row>
    <row r="1408" s="1" customFormat="1" spans="1:9">
      <c r="A1408" s="13" t="s">
        <v>5744</v>
      </c>
      <c r="B1408" s="11" t="s">
        <v>5745</v>
      </c>
      <c r="C1408" s="10" t="s">
        <v>5746</v>
      </c>
      <c r="D1408" s="10" t="s">
        <v>5747</v>
      </c>
      <c r="E1408" s="20" t="s">
        <v>164</v>
      </c>
      <c r="F1408" s="14" t="s">
        <v>22</v>
      </c>
      <c r="G1408" s="14" t="s">
        <v>16</v>
      </c>
      <c r="H1408" s="15">
        <v>15579.01</v>
      </c>
      <c r="I1408" s="17">
        <v>0</v>
      </c>
    </row>
    <row r="1409" s="1" customFormat="1" spans="1:9">
      <c r="A1409" s="10" t="s">
        <v>5748</v>
      </c>
      <c r="B1409" s="11" t="s">
        <v>5749</v>
      </c>
      <c r="C1409" s="10" t="s">
        <v>5750</v>
      </c>
      <c r="D1409" s="10" t="s">
        <v>5751</v>
      </c>
      <c r="E1409" s="19" t="s">
        <v>283</v>
      </c>
      <c r="F1409" s="10" t="s">
        <v>15</v>
      </c>
      <c r="G1409" s="10" t="s">
        <v>16</v>
      </c>
      <c r="H1409" s="12">
        <v>15579.01</v>
      </c>
      <c r="I1409" s="18">
        <v>0</v>
      </c>
    </row>
    <row r="1410" s="1" customFormat="1" spans="1:9">
      <c r="A1410" s="13" t="s">
        <v>5752</v>
      </c>
      <c r="B1410" s="11" t="s">
        <v>5753</v>
      </c>
      <c r="C1410" s="10" t="s">
        <v>5754</v>
      </c>
      <c r="D1410" s="10" t="s">
        <v>5755</v>
      </c>
      <c r="E1410" s="20" t="s">
        <v>44</v>
      </c>
      <c r="F1410" s="14" t="s">
        <v>15</v>
      </c>
      <c r="G1410" s="14" t="s">
        <v>16</v>
      </c>
      <c r="H1410" s="15">
        <v>15579.01</v>
      </c>
      <c r="I1410" s="17">
        <v>0</v>
      </c>
    </row>
    <row r="1411" s="1" customFormat="1" spans="1:9">
      <c r="A1411" s="13" t="s">
        <v>5756</v>
      </c>
      <c r="B1411" s="11" t="s">
        <v>5757</v>
      </c>
      <c r="C1411" s="10" t="s">
        <v>5758</v>
      </c>
      <c r="D1411" s="10" t="s">
        <v>5759</v>
      </c>
      <c r="E1411" s="20" t="s">
        <v>283</v>
      </c>
      <c r="F1411" s="14" t="s">
        <v>15</v>
      </c>
      <c r="G1411" s="14" t="s">
        <v>16</v>
      </c>
      <c r="H1411" s="15">
        <v>15579.01</v>
      </c>
      <c r="I1411" s="17">
        <v>0</v>
      </c>
    </row>
    <row r="1412" s="1" customFormat="1" spans="1:9">
      <c r="A1412" s="10" t="s">
        <v>5760</v>
      </c>
      <c r="B1412" s="11" t="s">
        <v>5761</v>
      </c>
      <c r="C1412" s="10" t="s">
        <v>5762</v>
      </c>
      <c r="D1412" s="10" t="s">
        <v>5763</v>
      </c>
      <c r="E1412" s="19" t="s">
        <v>164</v>
      </c>
      <c r="F1412" s="10" t="s">
        <v>15</v>
      </c>
      <c r="G1412" s="10" t="s">
        <v>16</v>
      </c>
      <c r="H1412" s="12">
        <v>15579.01</v>
      </c>
      <c r="I1412" s="18">
        <v>0</v>
      </c>
    </row>
    <row r="1413" s="1" customFormat="1" spans="1:9">
      <c r="A1413" s="10" t="s">
        <v>5764</v>
      </c>
      <c r="B1413" s="11" t="s">
        <v>5765</v>
      </c>
      <c r="C1413" s="10" t="s">
        <v>5766</v>
      </c>
      <c r="D1413" s="10" t="s">
        <v>5767</v>
      </c>
      <c r="E1413" s="19" t="s">
        <v>283</v>
      </c>
      <c r="F1413" s="10" t="s">
        <v>22</v>
      </c>
      <c r="G1413" s="10" t="s">
        <v>16</v>
      </c>
      <c r="H1413" s="12">
        <v>15579.01</v>
      </c>
      <c r="I1413" s="18">
        <v>0</v>
      </c>
    </row>
    <row r="1414" s="1" customFormat="1" spans="1:9">
      <c r="A1414" s="13" t="s">
        <v>5768</v>
      </c>
      <c r="B1414" s="11" t="s">
        <v>5769</v>
      </c>
      <c r="C1414" s="10" t="s">
        <v>5770</v>
      </c>
      <c r="D1414" s="10" t="s">
        <v>5771</v>
      </c>
      <c r="E1414" s="20" t="s">
        <v>164</v>
      </c>
      <c r="F1414" s="14" t="s">
        <v>15</v>
      </c>
      <c r="G1414" s="14" t="s">
        <v>16</v>
      </c>
      <c r="H1414" s="15">
        <v>15579.01</v>
      </c>
      <c r="I1414" s="17">
        <v>0</v>
      </c>
    </row>
    <row r="1415" s="1" customFormat="1" spans="1:9">
      <c r="A1415" s="10" t="s">
        <v>5772</v>
      </c>
      <c r="B1415" s="11" t="s">
        <v>5773</v>
      </c>
      <c r="C1415" s="10" t="s">
        <v>5774</v>
      </c>
      <c r="D1415" s="10" t="s">
        <v>5775</v>
      </c>
      <c r="E1415" s="19" t="s">
        <v>64</v>
      </c>
      <c r="F1415" s="10" t="s">
        <v>15</v>
      </c>
      <c r="G1415" s="10" t="s">
        <v>16</v>
      </c>
      <c r="H1415" s="12">
        <v>15579.01</v>
      </c>
      <c r="I1415" s="18">
        <v>0</v>
      </c>
    </row>
    <row r="1416" s="1" customFormat="1" spans="1:9">
      <c r="A1416" s="10" t="s">
        <v>5776</v>
      </c>
      <c r="B1416" s="11" t="s">
        <v>5777</v>
      </c>
      <c r="C1416" s="10" t="s">
        <v>5778</v>
      </c>
      <c r="D1416" s="10" t="s">
        <v>5779</v>
      </c>
      <c r="E1416" s="19" t="s">
        <v>64</v>
      </c>
      <c r="F1416" s="10" t="s">
        <v>15</v>
      </c>
      <c r="G1416" s="10" t="s">
        <v>16</v>
      </c>
      <c r="H1416" s="12">
        <v>15579.01</v>
      </c>
      <c r="I1416" s="18">
        <v>0</v>
      </c>
    </row>
    <row r="1417" s="1" customFormat="1" spans="1:9">
      <c r="A1417" s="10" t="s">
        <v>5780</v>
      </c>
      <c r="B1417" s="11" t="s">
        <v>5781</v>
      </c>
      <c r="C1417" s="10" t="s">
        <v>5782</v>
      </c>
      <c r="D1417" s="10" t="s">
        <v>5783</v>
      </c>
      <c r="E1417" s="19" t="s">
        <v>64</v>
      </c>
      <c r="F1417" s="10" t="s">
        <v>15</v>
      </c>
      <c r="G1417" s="10" t="s">
        <v>16</v>
      </c>
      <c r="H1417" s="12">
        <v>15579.01</v>
      </c>
      <c r="I1417" s="18">
        <v>0</v>
      </c>
    </row>
    <row r="1418" s="1" customFormat="1" spans="1:9">
      <c r="A1418" s="10" t="s">
        <v>5784</v>
      </c>
      <c r="B1418" s="11" t="s">
        <v>5785</v>
      </c>
      <c r="C1418" s="10" t="s">
        <v>5786</v>
      </c>
      <c r="D1418" s="10" t="s">
        <v>5787</v>
      </c>
      <c r="E1418" s="19" t="s">
        <v>164</v>
      </c>
      <c r="F1418" s="10" t="s">
        <v>115</v>
      </c>
      <c r="G1418" s="10" t="s">
        <v>16</v>
      </c>
      <c r="H1418" s="12">
        <v>15579.01</v>
      </c>
      <c r="I1418" s="18">
        <v>0</v>
      </c>
    </row>
    <row r="1419" s="1" customFormat="1" spans="1:9">
      <c r="A1419" s="10" t="s">
        <v>5788</v>
      </c>
      <c r="B1419" s="11" t="s">
        <v>5789</v>
      </c>
      <c r="C1419" s="10" t="s">
        <v>5790</v>
      </c>
      <c r="D1419" s="10" t="s">
        <v>5791</v>
      </c>
      <c r="E1419" s="19" t="s">
        <v>44</v>
      </c>
      <c r="F1419" s="10" t="s">
        <v>115</v>
      </c>
      <c r="G1419" s="10" t="s">
        <v>16</v>
      </c>
      <c r="H1419" s="12">
        <v>15579.01</v>
      </c>
      <c r="I1419" s="18">
        <v>0</v>
      </c>
    </row>
    <row r="1420" s="1" customFormat="1" spans="1:9">
      <c r="A1420" s="10" t="s">
        <v>5792</v>
      </c>
      <c r="B1420" s="11" t="s">
        <v>5793</v>
      </c>
      <c r="C1420" s="10" t="s">
        <v>5794</v>
      </c>
      <c r="D1420" s="10" t="s">
        <v>5795</v>
      </c>
      <c r="E1420" s="19" t="s">
        <v>283</v>
      </c>
      <c r="F1420" s="10" t="s">
        <v>15</v>
      </c>
      <c r="G1420" s="10" t="s">
        <v>16</v>
      </c>
      <c r="H1420" s="12">
        <v>15579.01</v>
      </c>
      <c r="I1420" s="18">
        <v>0</v>
      </c>
    </row>
    <row r="1421" s="1" customFormat="1" spans="1:9">
      <c r="A1421" s="10" t="s">
        <v>5796</v>
      </c>
      <c r="B1421" s="11" t="s">
        <v>5797</v>
      </c>
      <c r="C1421" s="10" t="s">
        <v>5798</v>
      </c>
      <c r="D1421" s="10" t="s">
        <v>5799</v>
      </c>
      <c r="E1421" s="19" t="s">
        <v>64</v>
      </c>
      <c r="F1421" s="10" t="s">
        <v>15</v>
      </c>
      <c r="G1421" s="10" t="s">
        <v>16</v>
      </c>
      <c r="H1421" s="12">
        <v>15579.01</v>
      </c>
      <c r="I1421" s="18">
        <v>0</v>
      </c>
    </row>
    <row r="1422" s="1" customFormat="1" spans="1:9">
      <c r="A1422" s="10" t="s">
        <v>5800</v>
      </c>
      <c r="B1422" s="11" t="s">
        <v>5801</v>
      </c>
      <c r="C1422" s="10" t="s">
        <v>5802</v>
      </c>
      <c r="D1422" s="10" t="s">
        <v>5803</v>
      </c>
      <c r="E1422" s="19" t="s">
        <v>283</v>
      </c>
      <c r="F1422" s="10" t="s">
        <v>15</v>
      </c>
      <c r="G1422" s="10" t="s">
        <v>16</v>
      </c>
      <c r="H1422" s="12">
        <v>15579.01</v>
      </c>
      <c r="I1422" s="18">
        <v>0</v>
      </c>
    </row>
    <row r="1423" s="1" customFormat="1" spans="1:9">
      <c r="A1423" s="13" t="s">
        <v>5804</v>
      </c>
      <c r="B1423" s="11" t="s">
        <v>5805</v>
      </c>
      <c r="C1423" s="10" t="s">
        <v>5806</v>
      </c>
      <c r="D1423" s="10" t="s">
        <v>5807</v>
      </c>
      <c r="E1423" s="20" t="s">
        <v>164</v>
      </c>
      <c r="F1423" s="14" t="s">
        <v>115</v>
      </c>
      <c r="G1423" s="14" t="s">
        <v>16</v>
      </c>
      <c r="H1423" s="15">
        <v>15579.01</v>
      </c>
      <c r="I1423" s="17">
        <v>0</v>
      </c>
    </row>
    <row r="1424" s="1" customFormat="1" spans="1:9">
      <c r="A1424" s="10" t="s">
        <v>5808</v>
      </c>
      <c r="B1424" s="11" t="s">
        <v>5809</v>
      </c>
      <c r="C1424" s="10" t="s">
        <v>5810</v>
      </c>
      <c r="D1424" s="10" t="s">
        <v>5811</v>
      </c>
      <c r="E1424" s="19" t="s">
        <v>101</v>
      </c>
      <c r="F1424" s="10" t="s">
        <v>50</v>
      </c>
      <c r="G1424" s="10" t="s">
        <v>16</v>
      </c>
      <c r="H1424" s="12">
        <v>15579.01</v>
      </c>
      <c r="I1424" s="18">
        <v>0</v>
      </c>
    </row>
    <row r="1425" s="1" customFormat="1" spans="1:9">
      <c r="A1425" s="10" t="s">
        <v>5812</v>
      </c>
      <c r="B1425" s="11" t="s">
        <v>5813</v>
      </c>
      <c r="C1425" s="10" t="s">
        <v>5814</v>
      </c>
      <c r="D1425" s="10" t="s">
        <v>5815</v>
      </c>
      <c r="E1425" s="19" t="s">
        <v>64</v>
      </c>
      <c r="F1425" s="10" t="s">
        <v>115</v>
      </c>
      <c r="G1425" s="10" t="s">
        <v>16</v>
      </c>
      <c r="H1425" s="12">
        <v>15579.01</v>
      </c>
      <c r="I1425" s="18">
        <v>0</v>
      </c>
    </row>
    <row r="1426" s="1" customFormat="1" spans="1:9">
      <c r="A1426" s="10" t="s">
        <v>5816</v>
      </c>
      <c r="B1426" s="11" t="s">
        <v>5817</v>
      </c>
      <c r="C1426" s="10" t="s">
        <v>5818</v>
      </c>
      <c r="D1426" s="10" t="s">
        <v>5819</v>
      </c>
      <c r="E1426" s="19" t="s">
        <v>1103</v>
      </c>
      <c r="F1426" s="10" t="s">
        <v>115</v>
      </c>
      <c r="G1426" s="10" t="s">
        <v>16</v>
      </c>
      <c r="H1426" s="12">
        <v>15579.01</v>
      </c>
      <c r="I1426" s="18">
        <v>0</v>
      </c>
    </row>
    <row r="1427" s="1" customFormat="1" spans="1:9">
      <c r="A1427" s="10" t="s">
        <v>5820</v>
      </c>
      <c r="B1427" s="11" t="s">
        <v>5821</v>
      </c>
      <c r="C1427" s="10" t="s">
        <v>5822</v>
      </c>
      <c r="D1427" s="10" t="s">
        <v>5823</v>
      </c>
      <c r="E1427" s="19" t="s">
        <v>1103</v>
      </c>
      <c r="F1427" s="10" t="s">
        <v>115</v>
      </c>
      <c r="G1427" s="10" t="s">
        <v>16</v>
      </c>
      <c r="H1427" s="12">
        <v>15579.01</v>
      </c>
      <c r="I1427" s="18">
        <v>0</v>
      </c>
    </row>
    <row r="1428" s="1" customFormat="1" spans="1:9">
      <c r="A1428" s="10" t="s">
        <v>5824</v>
      </c>
      <c r="B1428" s="11" t="s">
        <v>5825</v>
      </c>
      <c r="C1428" s="10" t="s">
        <v>5826</v>
      </c>
      <c r="D1428" s="10" t="s">
        <v>5827</v>
      </c>
      <c r="E1428" s="19" t="s">
        <v>283</v>
      </c>
      <c r="F1428" s="10" t="s">
        <v>15</v>
      </c>
      <c r="G1428" s="10" t="s">
        <v>16</v>
      </c>
      <c r="H1428" s="12">
        <v>15579.01</v>
      </c>
      <c r="I1428" s="18">
        <v>0</v>
      </c>
    </row>
    <row r="1429" s="1" customFormat="1" spans="1:9">
      <c r="A1429" s="10" t="s">
        <v>5828</v>
      </c>
      <c r="B1429" s="11" t="s">
        <v>5829</v>
      </c>
      <c r="C1429" s="10" t="s">
        <v>5830</v>
      </c>
      <c r="D1429" s="10" t="s">
        <v>5831</v>
      </c>
      <c r="E1429" s="19" t="s">
        <v>283</v>
      </c>
      <c r="F1429" s="10" t="s">
        <v>15</v>
      </c>
      <c r="G1429" s="10" t="s">
        <v>16</v>
      </c>
      <c r="H1429" s="12">
        <v>15579.01</v>
      </c>
      <c r="I1429" s="18">
        <v>0</v>
      </c>
    </row>
    <row r="1430" s="1" customFormat="1" spans="1:9">
      <c r="A1430" s="10" t="s">
        <v>5832</v>
      </c>
      <c r="B1430" s="11" t="s">
        <v>5833</v>
      </c>
      <c r="C1430" s="10" t="s">
        <v>5834</v>
      </c>
      <c r="D1430" s="10" t="s">
        <v>5835</v>
      </c>
      <c r="E1430" s="19" t="s">
        <v>283</v>
      </c>
      <c r="F1430" s="10" t="s">
        <v>15</v>
      </c>
      <c r="G1430" s="10" t="s">
        <v>16</v>
      </c>
      <c r="H1430" s="12">
        <v>15579.01</v>
      </c>
      <c r="I1430" s="18">
        <v>0</v>
      </c>
    </row>
    <row r="1431" s="1" customFormat="1" spans="1:9">
      <c r="A1431" s="10" t="s">
        <v>5836</v>
      </c>
      <c r="B1431" s="11" t="s">
        <v>5837</v>
      </c>
      <c r="C1431" s="10" t="s">
        <v>5838</v>
      </c>
      <c r="D1431" s="10" t="s">
        <v>5839</v>
      </c>
      <c r="E1431" s="19" t="s">
        <v>283</v>
      </c>
      <c r="F1431" s="10" t="s">
        <v>15</v>
      </c>
      <c r="G1431" s="10" t="s">
        <v>16</v>
      </c>
      <c r="H1431" s="12">
        <v>15579.01</v>
      </c>
      <c r="I1431" s="18">
        <v>0</v>
      </c>
    </row>
    <row r="1432" s="1" customFormat="1" spans="1:9">
      <c r="A1432" s="10" t="s">
        <v>5840</v>
      </c>
      <c r="B1432" s="11" t="s">
        <v>5841</v>
      </c>
      <c r="C1432" s="10" t="s">
        <v>5842</v>
      </c>
      <c r="D1432" s="10" t="s">
        <v>5843</v>
      </c>
      <c r="E1432" s="19" t="s">
        <v>64</v>
      </c>
      <c r="F1432" s="10" t="s">
        <v>15</v>
      </c>
      <c r="G1432" s="10" t="s">
        <v>16</v>
      </c>
      <c r="H1432" s="12">
        <v>15579.01</v>
      </c>
      <c r="I1432" s="18">
        <v>0</v>
      </c>
    </row>
    <row r="1433" s="1" customFormat="1" spans="1:9">
      <c r="A1433" s="10" t="s">
        <v>5844</v>
      </c>
      <c r="B1433" s="11" t="s">
        <v>5845</v>
      </c>
      <c r="C1433" s="10" t="s">
        <v>5846</v>
      </c>
      <c r="D1433" s="10" t="s">
        <v>5847</v>
      </c>
      <c r="E1433" s="19" t="s">
        <v>64</v>
      </c>
      <c r="F1433" s="10" t="s">
        <v>15</v>
      </c>
      <c r="G1433" s="10" t="s">
        <v>16</v>
      </c>
      <c r="H1433" s="12">
        <v>15579.01</v>
      </c>
      <c r="I1433" s="18">
        <v>0</v>
      </c>
    </row>
    <row r="1434" s="1" customFormat="1" spans="1:9">
      <c r="A1434" s="13" t="s">
        <v>5848</v>
      </c>
      <c r="B1434" s="11" t="s">
        <v>5849</v>
      </c>
      <c r="C1434" s="10" t="s">
        <v>5850</v>
      </c>
      <c r="D1434" s="10" t="s">
        <v>5851</v>
      </c>
      <c r="E1434" s="20" t="s">
        <v>64</v>
      </c>
      <c r="F1434" s="14" t="s">
        <v>50</v>
      </c>
      <c r="G1434" s="14" t="s">
        <v>16</v>
      </c>
      <c r="H1434" s="15">
        <v>15579.01</v>
      </c>
      <c r="I1434" s="17">
        <v>0</v>
      </c>
    </row>
    <row r="1435" s="1" customFormat="1" spans="1:9">
      <c r="A1435" s="16" t="s">
        <v>5852</v>
      </c>
      <c r="B1435" s="11" t="s">
        <v>5853</v>
      </c>
      <c r="C1435" s="10" t="s">
        <v>5854</v>
      </c>
      <c r="D1435" s="10" t="s">
        <v>5855</v>
      </c>
      <c r="E1435" s="19" t="s">
        <v>49</v>
      </c>
      <c r="F1435" s="10" t="s">
        <v>15</v>
      </c>
      <c r="G1435" s="10" t="s">
        <v>16</v>
      </c>
      <c r="H1435" s="12">
        <v>15565.16</v>
      </c>
      <c r="I1435" s="18">
        <v>0</v>
      </c>
    </row>
    <row r="1436" s="1" customFormat="1" spans="1:9">
      <c r="A1436" s="16" t="s">
        <v>5856</v>
      </c>
      <c r="B1436" s="11" t="s">
        <v>5857</v>
      </c>
      <c r="C1436" s="10" t="s">
        <v>5858</v>
      </c>
      <c r="D1436" s="10" t="s">
        <v>5859</v>
      </c>
      <c r="E1436" s="19" t="s">
        <v>927</v>
      </c>
      <c r="F1436" s="10" t="s">
        <v>22</v>
      </c>
      <c r="G1436" s="10" t="s">
        <v>16</v>
      </c>
      <c r="H1436" s="12">
        <v>15561.03</v>
      </c>
      <c r="I1436" s="18">
        <v>0</v>
      </c>
    </row>
    <row r="1437" s="1" customFormat="1" spans="1:9">
      <c r="A1437" s="16" t="s">
        <v>5860</v>
      </c>
      <c r="B1437" s="11" t="s">
        <v>5861</v>
      </c>
      <c r="C1437" s="10" t="s">
        <v>5862</v>
      </c>
      <c r="D1437" s="10" t="s">
        <v>5863</v>
      </c>
      <c r="E1437" s="19" t="s">
        <v>927</v>
      </c>
      <c r="F1437" s="10" t="s">
        <v>15</v>
      </c>
      <c r="G1437" s="10" t="s">
        <v>16</v>
      </c>
      <c r="H1437" s="12">
        <v>15540.72</v>
      </c>
      <c r="I1437" s="18">
        <v>0</v>
      </c>
    </row>
    <row r="1438" s="1" customFormat="1" spans="1:9">
      <c r="A1438" s="16" t="s">
        <v>5864</v>
      </c>
      <c r="B1438" s="11" t="s">
        <v>5865</v>
      </c>
      <c r="C1438" s="10" t="s">
        <v>5866</v>
      </c>
      <c r="D1438" s="10" t="s">
        <v>5867</v>
      </c>
      <c r="E1438" s="19" t="s">
        <v>49</v>
      </c>
      <c r="F1438" s="10" t="s">
        <v>15</v>
      </c>
      <c r="G1438" s="10" t="s">
        <v>16</v>
      </c>
      <c r="H1438" s="12">
        <v>15540.72</v>
      </c>
      <c r="I1438" s="18">
        <v>0</v>
      </c>
    </row>
    <row r="1439" s="1" customFormat="1" spans="1:9">
      <c r="A1439" s="16" t="s">
        <v>5868</v>
      </c>
      <c r="B1439" s="11" t="s">
        <v>5869</v>
      </c>
      <c r="C1439" s="10" t="s">
        <v>5870</v>
      </c>
      <c r="D1439" s="10" t="s">
        <v>5871</v>
      </c>
      <c r="E1439" s="19" t="s">
        <v>630</v>
      </c>
      <c r="F1439" s="10" t="s">
        <v>15</v>
      </c>
      <c r="G1439" s="10" t="s">
        <v>16</v>
      </c>
      <c r="H1439" s="12">
        <v>15540.72</v>
      </c>
      <c r="I1439" s="18">
        <v>0</v>
      </c>
    </row>
    <row r="1440" s="1" customFormat="1" spans="1:9">
      <c r="A1440" s="10" t="s">
        <v>5872</v>
      </c>
      <c r="B1440" s="11" t="s">
        <v>5873</v>
      </c>
      <c r="C1440" s="10" t="s">
        <v>5874</v>
      </c>
      <c r="D1440" s="10" t="s">
        <v>5875</v>
      </c>
      <c r="E1440" s="19" t="s">
        <v>576</v>
      </c>
      <c r="F1440" s="10" t="s">
        <v>15</v>
      </c>
      <c r="G1440" s="10" t="s">
        <v>16</v>
      </c>
      <c r="H1440" s="12">
        <v>15536.97</v>
      </c>
      <c r="I1440" s="18">
        <v>0</v>
      </c>
    </row>
    <row r="1441" s="1" customFormat="1" spans="1:9">
      <c r="A1441" s="13" t="s">
        <v>5876</v>
      </c>
      <c r="B1441" s="11" t="s">
        <v>5877</v>
      </c>
      <c r="C1441" s="10" t="s">
        <v>5878</v>
      </c>
      <c r="D1441" s="10" t="s">
        <v>5879</v>
      </c>
      <c r="E1441" s="20" t="s">
        <v>510</v>
      </c>
      <c r="F1441" s="14" t="s">
        <v>15</v>
      </c>
      <c r="G1441" s="14" t="s">
        <v>16</v>
      </c>
      <c r="H1441" s="15">
        <v>15528.27</v>
      </c>
      <c r="I1441" s="17">
        <v>0</v>
      </c>
    </row>
    <row r="1442" s="1" customFormat="1" spans="1:9">
      <c r="A1442" s="16" t="s">
        <v>5880</v>
      </c>
      <c r="B1442" s="11" t="s">
        <v>5881</v>
      </c>
      <c r="C1442" s="10" t="s">
        <v>5882</v>
      </c>
      <c r="D1442" s="10" t="s">
        <v>5883</v>
      </c>
      <c r="E1442" s="19" t="s">
        <v>88</v>
      </c>
      <c r="F1442" s="10" t="s">
        <v>15</v>
      </c>
      <c r="G1442" s="10" t="s">
        <v>16</v>
      </c>
      <c r="H1442" s="12">
        <v>15439.07</v>
      </c>
      <c r="I1442" s="18">
        <v>0</v>
      </c>
    </row>
    <row r="1443" s="1" customFormat="1" spans="1:9">
      <c r="A1443" s="16" t="s">
        <v>5884</v>
      </c>
      <c r="B1443" s="11" t="s">
        <v>5885</v>
      </c>
      <c r="C1443" s="10" t="s">
        <v>5886</v>
      </c>
      <c r="D1443" s="10" t="s">
        <v>5887</v>
      </c>
      <c r="E1443" s="19" t="s">
        <v>198</v>
      </c>
      <c r="F1443" s="10" t="s">
        <v>50</v>
      </c>
      <c r="G1443" s="10" t="s">
        <v>16</v>
      </c>
      <c r="H1443" s="12">
        <v>15434.84</v>
      </c>
      <c r="I1443" s="18">
        <v>0</v>
      </c>
    </row>
    <row r="1444" s="1" customFormat="1" spans="1:9">
      <c r="A1444" s="16" t="s">
        <v>5888</v>
      </c>
      <c r="B1444" s="11" t="s">
        <v>5889</v>
      </c>
      <c r="C1444" s="10" t="s">
        <v>5890</v>
      </c>
      <c r="D1444" s="10" t="s">
        <v>5891</v>
      </c>
      <c r="E1444" s="19" t="s">
        <v>366</v>
      </c>
      <c r="F1444" s="10" t="s">
        <v>15</v>
      </c>
      <c r="G1444" s="10" t="s">
        <v>16</v>
      </c>
      <c r="H1444" s="12">
        <v>15428.81</v>
      </c>
      <c r="I1444" s="18">
        <v>0</v>
      </c>
    </row>
    <row r="1445" s="1" customFormat="1" spans="1:9">
      <c r="A1445" s="10" t="s">
        <v>5892</v>
      </c>
      <c r="B1445" s="11" t="s">
        <v>5893</v>
      </c>
      <c r="C1445" s="10" t="s">
        <v>5894</v>
      </c>
      <c r="D1445" s="10" t="s">
        <v>5895</v>
      </c>
      <c r="E1445" s="19" t="s">
        <v>283</v>
      </c>
      <c r="F1445" s="10" t="s">
        <v>15</v>
      </c>
      <c r="G1445" s="10" t="s">
        <v>16</v>
      </c>
      <c r="H1445" s="12">
        <v>15405.96</v>
      </c>
      <c r="I1445" s="18">
        <v>0</v>
      </c>
    </row>
    <row r="1446" s="1" customFormat="1" spans="1:9">
      <c r="A1446" s="10" t="s">
        <v>5896</v>
      </c>
      <c r="B1446" s="11" t="s">
        <v>5897</v>
      </c>
      <c r="C1446" s="10" t="s">
        <v>5898</v>
      </c>
      <c r="D1446" s="10" t="s">
        <v>5899</v>
      </c>
      <c r="E1446" s="19" t="s">
        <v>822</v>
      </c>
      <c r="F1446" s="10" t="s">
        <v>15</v>
      </c>
      <c r="G1446" s="10" t="s">
        <v>16</v>
      </c>
      <c r="H1446" s="12">
        <v>15405.57</v>
      </c>
      <c r="I1446" s="18">
        <v>0</v>
      </c>
    </row>
    <row r="1447" s="1" customFormat="1" spans="1:9">
      <c r="A1447" s="13" t="s">
        <v>5900</v>
      </c>
      <c r="B1447" s="11" t="s">
        <v>5901</v>
      </c>
      <c r="C1447" s="10" t="s">
        <v>5902</v>
      </c>
      <c r="D1447" s="10" t="s">
        <v>5903</v>
      </c>
      <c r="E1447" s="20" t="s">
        <v>620</v>
      </c>
      <c r="F1447" s="14" t="s">
        <v>15</v>
      </c>
      <c r="G1447" s="14" t="s">
        <v>16</v>
      </c>
      <c r="H1447" s="15">
        <v>15390.61</v>
      </c>
      <c r="I1447" s="17">
        <v>0</v>
      </c>
    </row>
    <row r="1448" s="1" customFormat="1" spans="1:9">
      <c r="A1448" s="10" t="s">
        <v>5904</v>
      </c>
      <c r="B1448" s="11" t="s">
        <v>5905</v>
      </c>
      <c r="C1448" s="10" t="s">
        <v>5906</v>
      </c>
      <c r="D1448" s="10" t="s">
        <v>5907</v>
      </c>
      <c r="E1448" s="19" t="s">
        <v>620</v>
      </c>
      <c r="F1448" s="10" t="s">
        <v>15</v>
      </c>
      <c r="G1448" s="10" t="s">
        <v>16</v>
      </c>
      <c r="H1448" s="12">
        <v>15390.61</v>
      </c>
      <c r="I1448" s="18">
        <v>0</v>
      </c>
    </row>
    <row r="1449" s="1" customFormat="1" spans="1:9">
      <c r="A1449" s="10" t="s">
        <v>5908</v>
      </c>
      <c r="B1449" s="11" t="s">
        <v>5909</v>
      </c>
      <c r="C1449" s="10" t="s">
        <v>5910</v>
      </c>
      <c r="D1449" s="10" t="s">
        <v>5911</v>
      </c>
      <c r="E1449" s="19" t="s">
        <v>74</v>
      </c>
      <c r="F1449" s="10" t="s">
        <v>15</v>
      </c>
      <c r="G1449" s="10" t="s">
        <v>16</v>
      </c>
      <c r="H1449" s="12">
        <v>15390.61</v>
      </c>
      <c r="I1449" s="18">
        <v>0</v>
      </c>
    </row>
    <row r="1450" s="1" customFormat="1" spans="1:9">
      <c r="A1450" s="10" t="s">
        <v>5912</v>
      </c>
      <c r="B1450" s="11" t="s">
        <v>5913</v>
      </c>
      <c r="C1450" s="10" t="s">
        <v>5914</v>
      </c>
      <c r="D1450" s="10" t="s">
        <v>5915</v>
      </c>
      <c r="E1450" s="19" t="s">
        <v>164</v>
      </c>
      <c r="F1450" s="10" t="s">
        <v>15</v>
      </c>
      <c r="G1450" s="10" t="s">
        <v>16</v>
      </c>
      <c r="H1450" s="12">
        <v>15372.18</v>
      </c>
      <c r="I1450" s="18">
        <v>0</v>
      </c>
    </row>
    <row r="1451" s="1" customFormat="1" spans="1:9">
      <c r="A1451" s="16" t="s">
        <v>5916</v>
      </c>
      <c r="B1451" s="11" t="s">
        <v>5917</v>
      </c>
      <c r="C1451" s="10" t="s">
        <v>5918</v>
      </c>
      <c r="D1451" s="10" t="s">
        <v>5919</v>
      </c>
      <c r="E1451" s="19" t="s">
        <v>1355</v>
      </c>
      <c r="F1451" s="10" t="s">
        <v>15</v>
      </c>
      <c r="G1451" s="10" t="s">
        <v>16</v>
      </c>
      <c r="H1451" s="12">
        <v>15357.57</v>
      </c>
      <c r="I1451" s="18">
        <v>0</v>
      </c>
    </row>
    <row r="1452" s="1" customFormat="1" spans="1:9">
      <c r="A1452" s="16" t="s">
        <v>5920</v>
      </c>
      <c r="B1452" s="11" t="s">
        <v>5921</v>
      </c>
      <c r="C1452" s="10" t="s">
        <v>5922</v>
      </c>
      <c r="D1452" s="10" t="s">
        <v>5923</v>
      </c>
      <c r="E1452" s="19" t="s">
        <v>49</v>
      </c>
      <c r="F1452" s="10" t="s">
        <v>15</v>
      </c>
      <c r="G1452" s="10" t="s">
        <v>16</v>
      </c>
      <c r="H1452" s="12">
        <v>15357.57</v>
      </c>
      <c r="I1452" s="18">
        <v>0</v>
      </c>
    </row>
    <row r="1453" s="1" customFormat="1" spans="1:9">
      <c r="A1453" s="16" t="s">
        <v>5924</v>
      </c>
      <c r="B1453" s="11" t="s">
        <v>5925</v>
      </c>
      <c r="C1453" s="10" t="s">
        <v>5926</v>
      </c>
      <c r="D1453" s="10" t="s">
        <v>5927</v>
      </c>
      <c r="E1453" s="19" t="s">
        <v>927</v>
      </c>
      <c r="F1453" s="10" t="s">
        <v>15</v>
      </c>
      <c r="G1453" s="10" t="s">
        <v>16</v>
      </c>
      <c r="H1453" s="12">
        <v>15347.32</v>
      </c>
      <c r="I1453" s="18">
        <v>0</v>
      </c>
    </row>
    <row r="1454" s="1" customFormat="1" spans="1:9">
      <c r="A1454" s="16" t="s">
        <v>5928</v>
      </c>
      <c r="B1454" s="11" t="s">
        <v>5929</v>
      </c>
      <c r="C1454" s="10" t="s">
        <v>5930</v>
      </c>
      <c r="D1454" s="10" t="s">
        <v>5931</v>
      </c>
      <c r="E1454" s="19" t="s">
        <v>49</v>
      </c>
      <c r="F1454" s="10" t="s">
        <v>15</v>
      </c>
      <c r="G1454" s="10" t="s">
        <v>16</v>
      </c>
      <c r="H1454" s="12">
        <v>15343.29</v>
      </c>
      <c r="I1454" s="18">
        <v>0</v>
      </c>
    </row>
    <row r="1455" s="1" customFormat="1" spans="1:9">
      <c r="A1455" s="16" t="s">
        <v>5932</v>
      </c>
      <c r="B1455" s="11" t="s">
        <v>5933</v>
      </c>
      <c r="C1455" s="10" t="s">
        <v>5934</v>
      </c>
      <c r="D1455" s="10" t="s">
        <v>5935</v>
      </c>
      <c r="E1455" s="19" t="s">
        <v>49</v>
      </c>
      <c r="F1455" s="10" t="s">
        <v>15</v>
      </c>
      <c r="G1455" s="10" t="s">
        <v>16</v>
      </c>
      <c r="H1455" s="12">
        <v>15343.29</v>
      </c>
      <c r="I1455" s="18">
        <v>0</v>
      </c>
    </row>
    <row r="1456" s="1" customFormat="1" spans="1:9">
      <c r="A1456" s="10" t="s">
        <v>5936</v>
      </c>
      <c r="B1456" s="11" t="s">
        <v>5937</v>
      </c>
      <c r="C1456" s="10" t="s">
        <v>5938</v>
      </c>
      <c r="D1456" s="10" t="s">
        <v>5939</v>
      </c>
      <c r="E1456" s="19" t="s">
        <v>27</v>
      </c>
      <c r="F1456" s="10" t="s">
        <v>211</v>
      </c>
      <c r="G1456" s="10" t="s">
        <v>16</v>
      </c>
      <c r="H1456" s="12">
        <v>15338.56</v>
      </c>
      <c r="I1456" s="18">
        <v>0</v>
      </c>
    </row>
    <row r="1457" s="1" customFormat="1" spans="1:9">
      <c r="A1457" s="10" t="s">
        <v>5940</v>
      </c>
      <c r="B1457" s="11" t="s">
        <v>5941</v>
      </c>
      <c r="C1457" s="10" t="s">
        <v>5942</v>
      </c>
      <c r="D1457" s="10" t="s">
        <v>5943</v>
      </c>
      <c r="E1457" s="19" t="s">
        <v>178</v>
      </c>
      <c r="F1457" s="10" t="s">
        <v>22</v>
      </c>
      <c r="G1457" s="10" t="s">
        <v>16</v>
      </c>
      <c r="H1457" s="12">
        <v>15338.56</v>
      </c>
      <c r="I1457" s="18">
        <v>0</v>
      </c>
    </row>
    <row r="1458" s="1" customFormat="1" spans="1:9">
      <c r="A1458" s="10" t="s">
        <v>5944</v>
      </c>
      <c r="B1458" s="11" t="s">
        <v>5945</v>
      </c>
      <c r="C1458" s="10" t="s">
        <v>5946</v>
      </c>
      <c r="D1458" s="10" t="s">
        <v>5947</v>
      </c>
      <c r="E1458" s="19" t="s">
        <v>178</v>
      </c>
      <c r="F1458" s="10" t="s">
        <v>15</v>
      </c>
      <c r="G1458" s="10" t="s">
        <v>16</v>
      </c>
      <c r="H1458" s="12">
        <v>15338.56</v>
      </c>
      <c r="I1458" s="18">
        <v>0</v>
      </c>
    </row>
    <row r="1459" s="1" customFormat="1" spans="1:9">
      <c r="A1459" s="16" t="s">
        <v>5948</v>
      </c>
      <c r="B1459" s="11" t="s">
        <v>5949</v>
      </c>
      <c r="C1459" s="10" t="s">
        <v>5950</v>
      </c>
      <c r="D1459" s="10" t="s">
        <v>5951</v>
      </c>
      <c r="E1459" s="19" t="s">
        <v>328</v>
      </c>
      <c r="F1459" s="10" t="s">
        <v>15</v>
      </c>
      <c r="G1459" s="10" t="s">
        <v>16</v>
      </c>
      <c r="H1459" s="12">
        <v>15326.99</v>
      </c>
      <c r="I1459" s="18">
        <v>0</v>
      </c>
    </row>
    <row r="1460" s="1" customFormat="1" spans="1:9">
      <c r="A1460" s="10" t="s">
        <v>5952</v>
      </c>
      <c r="B1460" s="11" t="s">
        <v>5953</v>
      </c>
      <c r="C1460" s="10" t="s">
        <v>5954</v>
      </c>
      <c r="D1460" s="10" t="s">
        <v>5955</v>
      </c>
      <c r="E1460" s="19" t="s">
        <v>21</v>
      </c>
      <c r="F1460" s="10" t="s">
        <v>15</v>
      </c>
      <c r="G1460" s="10" t="s">
        <v>16</v>
      </c>
      <c r="H1460" s="12">
        <v>15308.86</v>
      </c>
      <c r="I1460" s="18">
        <v>0</v>
      </c>
    </row>
    <row r="1461" s="1" customFormat="1" spans="1:9">
      <c r="A1461" s="10" t="s">
        <v>5956</v>
      </c>
      <c r="B1461" s="11" t="s">
        <v>5957</v>
      </c>
      <c r="C1461" s="10" t="s">
        <v>5958</v>
      </c>
      <c r="D1461" s="10" t="s">
        <v>5959</v>
      </c>
      <c r="E1461" s="19" t="s">
        <v>44</v>
      </c>
      <c r="F1461" s="10" t="s">
        <v>15</v>
      </c>
      <c r="G1461" s="10" t="s">
        <v>16</v>
      </c>
      <c r="H1461" s="12">
        <v>15286.68</v>
      </c>
      <c r="I1461" s="18">
        <v>0</v>
      </c>
    </row>
    <row r="1462" s="1" customFormat="1" spans="1:9">
      <c r="A1462" s="13" t="s">
        <v>5960</v>
      </c>
      <c r="B1462" s="11" t="s">
        <v>5961</v>
      </c>
      <c r="C1462" s="10" t="s">
        <v>5962</v>
      </c>
      <c r="D1462" s="10" t="s">
        <v>5963</v>
      </c>
      <c r="E1462" s="20" t="s">
        <v>164</v>
      </c>
      <c r="F1462" s="14" t="s">
        <v>15</v>
      </c>
      <c r="G1462" s="14" t="s">
        <v>16</v>
      </c>
      <c r="H1462" s="15">
        <v>15286.68</v>
      </c>
      <c r="I1462" s="17">
        <v>0</v>
      </c>
    </row>
    <row r="1463" s="1" customFormat="1" spans="1:9">
      <c r="A1463" s="16" t="s">
        <v>5964</v>
      </c>
      <c r="B1463" s="11" t="s">
        <v>5965</v>
      </c>
      <c r="C1463" s="10" t="s">
        <v>5966</v>
      </c>
      <c r="D1463" s="10" t="s">
        <v>5967</v>
      </c>
      <c r="E1463" s="19" t="s">
        <v>49</v>
      </c>
      <c r="F1463" s="10" t="s">
        <v>15</v>
      </c>
      <c r="G1463" s="10" t="s">
        <v>16</v>
      </c>
      <c r="H1463" s="12">
        <v>15286.33</v>
      </c>
      <c r="I1463" s="18">
        <v>0</v>
      </c>
    </row>
    <row r="1464" s="1" customFormat="1" spans="1:9">
      <c r="A1464" s="16" t="s">
        <v>5968</v>
      </c>
      <c r="B1464" s="11" t="s">
        <v>5969</v>
      </c>
      <c r="C1464" s="10" t="s">
        <v>5970</v>
      </c>
      <c r="D1464" s="10" t="s">
        <v>5971</v>
      </c>
      <c r="E1464" s="19" t="s">
        <v>49</v>
      </c>
      <c r="F1464" s="10" t="s">
        <v>15</v>
      </c>
      <c r="G1464" s="10" t="s">
        <v>16</v>
      </c>
      <c r="H1464" s="12">
        <v>15286.33</v>
      </c>
      <c r="I1464" s="18">
        <v>0</v>
      </c>
    </row>
    <row r="1465" s="1" customFormat="1" spans="1:9">
      <c r="A1465" s="13" t="s">
        <v>5972</v>
      </c>
      <c r="B1465" s="11" t="s">
        <v>5973</v>
      </c>
      <c r="C1465" s="10" t="s">
        <v>5974</v>
      </c>
      <c r="D1465" s="10" t="s">
        <v>5975</v>
      </c>
      <c r="E1465" s="20" t="s">
        <v>21</v>
      </c>
      <c r="F1465" s="14" t="s">
        <v>15</v>
      </c>
      <c r="G1465" s="14" t="s">
        <v>16</v>
      </c>
      <c r="H1465" s="15">
        <v>15270.81</v>
      </c>
      <c r="I1465" s="17">
        <v>0</v>
      </c>
    </row>
    <row r="1466" s="1" customFormat="1" spans="1:9">
      <c r="A1466" s="13" t="s">
        <v>5976</v>
      </c>
      <c r="B1466" s="11" t="s">
        <v>5977</v>
      </c>
      <c r="C1466" s="10" t="s">
        <v>5978</v>
      </c>
      <c r="D1466" s="10" t="s">
        <v>5979</v>
      </c>
      <c r="E1466" s="20" t="s">
        <v>460</v>
      </c>
      <c r="F1466" s="14" t="s">
        <v>15</v>
      </c>
      <c r="G1466" s="14" t="s">
        <v>16</v>
      </c>
      <c r="H1466" s="15">
        <v>15243.76</v>
      </c>
      <c r="I1466" s="17">
        <v>0</v>
      </c>
    </row>
    <row r="1467" s="1" customFormat="1" spans="1:9">
      <c r="A1467" s="10" t="s">
        <v>5980</v>
      </c>
      <c r="B1467" s="11" t="s">
        <v>5981</v>
      </c>
      <c r="C1467" s="10" t="s">
        <v>5982</v>
      </c>
      <c r="D1467" s="10" t="s">
        <v>5983</v>
      </c>
      <c r="E1467" s="19" t="s">
        <v>620</v>
      </c>
      <c r="F1467" s="10" t="s">
        <v>22</v>
      </c>
      <c r="G1467" s="10" t="s">
        <v>16</v>
      </c>
      <c r="H1467" s="12">
        <v>15233.78</v>
      </c>
      <c r="I1467" s="18">
        <v>0</v>
      </c>
    </row>
    <row r="1468" s="1" customFormat="1" spans="1:9">
      <c r="A1468" s="16" t="s">
        <v>5984</v>
      </c>
      <c r="B1468" s="11" t="s">
        <v>5985</v>
      </c>
      <c r="C1468" s="10" t="s">
        <v>5986</v>
      </c>
      <c r="D1468" s="10" t="s">
        <v>5987</v>
      </c>
      <c r="E1468" s="19" t="s">
        <v>49</v>
      </c>
      <c r="F1468" s="10" t="s">
        <v>15</v>
      </c>
      <c r="G1468" s="10" t="s">
        <v>16</v>
      </c>
      <c r="H1468" s="12">
        <v>15215.08</v>
      </c>
      <c r="I1468" s="18">
        <v>0</v>
      </c>
    </row>
    <row r="1469" s="1" customFormat="1" spans="1:9">
      <c r="A1469" s="10" t="s">
        <v>5988</v>
      </c>
      <c r="B1469" s="11" t="s">
        <v>5989</v>
      </c>
      <c r="C1469" s="10" t="s">
        <v>5990</v>
      </c>
      <c r="D1469" s="10" t="s">
        <v>5991</v>
      </c>
      <c r="E1469" s="19" t="s">
        <v>27</v>
      </c>
      <c r="F1469" s="10" t="s">
        <v>15</v>
      </c>
      <c r="G1469" s="10" t="s">
        <v>16</v>
      </c>
      <c r="H1469" s="12">
        <v>15213.66</v>
      </c>
      <c r="I1469" s="18">
        <v>0</v>
      </c>
    </row>
    <row r="1470" s="1" customFormat="1" spans="1:9">
      <c r="A1470" s="10" t="s">
        <v>5992</v>
      </c>
      <c r="B1470" s="11" t="s">
        <v>5993</v>
      </c>
      <c r="C1470" s="10" t="s">
        <v>5994</v>
      </c>
      <c r="D1470" s="10" t="s">
        <v>5995</v>
      </c>
      <c r="E1470" s="19" t="s">
        <v>27</v>
      </c>
      <c r="F1470" s="10" t="s">
        <v>15</v>
      </c>
      <c r="G1470" s="10" t="s">
        <v>16</v>
      </c>
      <c r="H1470" s="12">
        <v>15205.74</v>
      </c>
      <c r="I1470" s="18">
        <v>0</v>
      </c>
    </row>
    <row r="1471" s="1" customFormat="1" spans="1:9">
      <c r="A1471" s="10" t="s">
        <v>5996</v>
      </c>
      <c r="B1471" s="11" t="s">
        <v>5997</v>
      </c>
      <c r="C1471" s="10" t="s">
        <v>5998</v>
      </c>
      <c r="D1471" s="10" t="s">
        <v>5999</v>
      </c>
      <c r="E1471" s="19" t="s">
        <v>178</v>
      </c>
      <c r="F1471" s="10" t="s">
        <v>22</v>
      </c>
      <c r="G1471" s="10" t="s">
        <v>16</v>
      </c>
      <c r="H1471" s="12">
        <v>15205.74</v>
      </c>
      <c r="I1471" s="18">
        <v>0</v>
      </c>
    </row>
    <row r="1472" s="1" customFormat="1" spans="1:9">
      <c r="A1472" s="10" t="s">
        <v>6000</v>
      </c>
      <c r="B1472" s="11" t="s">
        <v>6001</v>
      </c>
      <c r="C1472" s="10" t="s">
        <v>6002</v>
      </c>
      <c r="D1472" s="10" t="s">
        <v>6003</v>
      </c>
      <c r="E1472" s="19" t="s">
        <v>27</v>
      </c>
      <c r="F1472" s="10" t="s">
        <v>22</v>
      </c>
      <c r="G1472" s="10" t="s">
        <v>16</v>
      </c>
      <c r="H1472" s="12">
        <v>15205.74</v>
      </c>
      <c r="I1472" s="18">
        <v>0</v>
      </c>
    </row>
    <row r="1473" s="1" customFormat="1" spans="1:9">
      <c r="A1473" s="10" t="s">
        <v>6004</v>
      </c>
      <c r="B1473" s="11" t="s">
        <v>6005</v>
      </c>
      <c r="C1473" s="10" t="s">
        <v>6006</v>
      </c>
      <c r="D1473" s="10" t="s">
        <v>6007</v>
      </c>
      <c r="E1473" s="19" t="s">
        <v>27</v>
      </c>
      <c r="F1473" s="10" t="s">
        <v>22</v>
      </c>
      <c r="G1473" s="10" t="s">
        <v>16</v>
      </c>
      <c r="H1473" s="12">
        <v>15205.74</v>
      </c>
      <c r="I1473" s="18">
        <v>0</v>
      </c>
    </row>
    <row r="1474" s="1" customFormat="1" spans="1:9">
      <c r="A1474" s="10" t="s">
        <v>6008</v>
      </c>
      <c r="B1474" s="11" t="s">
        <v>6009</v>
      </c>
      <c r="C1474" s="10" t="s">
        <v>6010</v>
      </c>
      <c r="D1474" s="10" t="s">
        <v>6011</v>
      </c>
      <c r="E1474" s="19" t="s">
        <v>532</v>
      </c>
      <c r="F1474" s="10" t="s">
        <v>15</v>
      </c>
      <c r="G1474" s="10" t="s">
        <v>16</v>
      </c>
      <c r="H1474" s="12">
        <v>15183.06</v>
      </c>
      <c r="I1474" s="18">
        <v>0</v>
      </c>
    </row>
    <row r="1475" s="1" customFormat="1" spans="1:9">
      <c r="A1475" s="10" t="s">
        <v>6012</v>
      </c>
      <c r="B1475" s="11" t="s">
        <v>6013</v>
      </c>
      <c r="C1475" s="10" t="s">
        <v>6014</v>
      </c>
      <c r="D1475" s="10" t="s">
        <v>6015</v>
      </c>
      <c r="E1475" s="19" t="s">
        <v>6016</v>
      </c>
      <c r="F1475" s="10" t="s">
        <v>15</v>
      </c>
      <c r="G1475" s="10" t="s">
        <v>16</v>
      </c>
      <c r="H1475" s="12">
        <v>15167.39</v>
      </c>
      <c r="I1475" s="18">
        <v>0</v>
      </c>
    </row>
    <row r="1476" s="1" customFormat="1" spans="1:9">
      <c r="A1476" s="10" t="s">
        <v>6017</v>
      </c>
      <c r="B1476" s="11" t="s">
        <v>6018</v>
      </c>
      <c r="C1476" s="10" t="s">
        <v>6019</v>
      </c>
      <c r="D1476" s="10" t="s">
        <v>6020</v>
      </c>
      <c r="E1476" s="19" t="s">
        <v>21</v>
      </c>
      <c r="F1476" s="10" t="s">
        <v>211</v>
      </c>
      <c r="G1476" s="10" t="s">
        <v>16</v>
      </c>
      <c r="H1476" s="12">
        <v>15158.1</v>
      </c>
      <c r="I1476" s="18">
        <v>0</v>
      </c>
    </row>
    <row r="1477" s="1" customFormat="1" spans="1:9">
      <c r="A1477" s="17" t="s">
        <v>6021</v>
      </c>
      <c r="B1477" s="11" t="s">
        <v>6022</v>
      </c>
      <c r="C1477" s="10" t="s">
        <v>6023</v>
      </c>
      <c r="D1477" s="10" t="s">
        <v>5708</v>
      </c>
      <c r="E1477" s="20" t="s">
        <v>49</v>
      </c>
      <c r="F1477" s="14" t="s">
        <v>15</v>
      </c>
      <c r="G1477" s="14" t="s">
        <v>16</v>
      </c>
      <c r="H1477" s="15">
        <v>15154.05</v>
      </c>
      <c r="I1477" s="17">
        <v>0</v>
      </c>
    </row>
    <row r="1478" s="1" customFormat="1" spans="1:9">
      <c r="A1478" s="16" t="s">
        <v>6024</v>
      </c>
      <c r="B1478" s="11" t="s">
        <v>6025</v>
      </c>
      <c r="C1478" s="10" t="s">
        <v>6026</v>
      </c>
      <c r="D1478" s="10" t="s">
        <v>5708</v>
      </c>
      <c r="E1478" s="19" t="s">
        <v>49</v>
      </c>
      <c r="F1478" s="10" t="s">
        <v>15</v>
      </c>
      <c r="G1478" s="10" t="s">
        <v>16</v>
      </c>
      <c r="H1478" s="12">
        <v>15154.05</v>
      </c>
      <c r="I1478" s="18">
        <v>0</v>
      </c>
    </row>
    <row r="1479" s="1" customFormat="1" spans="1:9">
      <c r="A1479" s="10" t="s">
        <v>6027</v>
      </c>
      <c r="B1479" s="11" t="s">
        <v>6028</v>
      </c>
      <c r="C1479" s="10" t="s">
        <v>6029</v>
      </c>
      <c r="D1479" s="10" t="s">
        <v>6030</v>
      </c>
      <c r="E1479" s="19" t="s">
        <v>44</v>
      </c>
      <c r="F1479" s="10" t="s">
        <v>15</v>
      </c>
      <c r="G1479" s="10" t="s">
        <v>16</v>
      </c>
      <c r="H1479" s="12">
        <v>15152.24</v>
      </c>
      <c r="I1479" s="18">
        <v>0</v>
      </c>
    </row>
    <row r="1480" s="1" customFormat="1" spans="1:9">
      <c r="A1480" s="10" t="s">
        <v>6031</v>
      </c>
      <c r="B1480" s="11" t="s">
        <v>6032</v>
      </c>
      <c r="C1480" s="10" t="s">
        <v>6033</v>
      </c>
      <c r="D1480" s="10" t="s">
        <v>6034</v>
      </c>
      <c r="E1480" s="19" t="s">
        <v>856</v>
      </c>
      <c r="F1480" s="10" t="s">
        <v>15</v>
      </c>
      <c r="G1480" s="10" t="s">
        <v>16</v>
      </c>
      <c r="H1480" s="12">
        <v>15150.23</v>
      </c>
      <c r="I1480" s="18">
        <v>0</v>
      </c>
    </row>
    <row r="1481" s="1" customFormat="1" spans="1:9">
      <c r="A1481" s="16" t="s">
        <v>6035</v>
      </c>
      <c r="B1481" s="11" t="s">
        <v>6036</v>
      </c>
      <c r="C1481" s="10" t="s">
        <v>6037</v>
      </c>
      <c r="D1481" s="10" t="s">
        <v>6038</v>
      </c>
      <c r="E1481" s="19" t="s">
        <v>447</v>
      </c>
      <c r="F1481" s="10" t="s">
        <v>50</v>
      </c>
      <c r="G1481" s="10" t="s">
        <v>16</v>
      </c>
      <c r="H1481" s="12">
        <v>15143.84</v>
      </c>
      <c r="I1481" s="18">
        <v>0</v>
      </c>
    </row>
    <row r="1482" s="1" customFormat="1" spans="1:9">
      <c r="A1482" s="13" t="s">
        <v>6039</v>
      </c>
      <c r="B1482" s="11" t="s">
        <v>6040</v>
      </c>
      <c r="C1482" s="10" t="s">
        <v>6041</v>
      </c>
      <c r="D1482" s="10" t="s">
        <v>6042</v>
      </c>
      <c r="E1482" s="20" t="s">
        <v>74</v>
      </c>
      <c r="F1482" s="14" t="s">
        <v>15</v>
      </c>
      <c r="G1482" s="14" t="s">
        <v>16</v>
      </c>
      <c r="H1482" s="15">
        <v>15132.34</v>
      </c>
      <c r="I1482" s="17">
        <v>0</v>
      </c>
    </row>
    <row r="1483" s="1" customFormat="1" spans="1:9">
      <c r="A1483" s="16" t="s">
        <v>6043</v>
      </c>
      <c r="B1483" s="11" t="s">
        <v>6044</v>
      </c>
      <c r="C1483" s="10" t="s">
        <v>6045</v>
      </c>
      <c r="D1483" s="10" t="s">
        <v>6046</v>
      </c>
      <c r="E1483" s="19" t="s">
        <v>49</v>
      </c>
      <c r="F1483" s="10" t="s">
        <v>15</v>
      </c>
      <c r="G1483" s="10" t="s">
        <v>16</v>
      </c>
      <c r="H1483" s="12">
        <v>15103.17</v>
      </c>
      <c r="I1483" s="18">
        <v>0</v>
      </c>
    </row>
    <row r="1484" s="1" customFormat="1" spans="1:9">
      <c r="A1484" s="16" t="s">
        <v>6047</v>
      </c>
      <c r="B1484" s="11" t="s">
        <v>6048</v>
      </c>
      <c r="C1484" s="10" t="s">
        <v>6049</v>
      </c>
      <c r="D1484" s="10" t="s">
        <v>6050</v>
      </c>
      <c r="E1484" s="19" t="s">
        <v>114</v>
      </c>
      <c r="F1484" s="10" t="s">
        <v>15</v>
      </c>
      <c r="G1484" s="10" t="s">
        <v>16</v>
      </c>
      <c r="H1484" s="12">
        <v>15103.17</v>
      </c>
      <c r="I1484" s="18">
        <v>0</v>
      </c>
    </row>
    <row r="1485" s="1" customFormat="1" spans="1:9">
      <c r="A1485" s="16" t="s">
        <v>6051</v>
      </c>
      <c r="B1485" s="11" t="s">
        <v>6052</v>
      </c>
      <c r="C1485" s="10" t="s">
        <v>6053</v>
      </c>
      <c r="D1485" s="10" t="s">
        <v>6054</v>
      </c>
      <c r="E1485" s="19" t="s">
        <v>49</v>
      </c>
      <c r="F1485" s="10" t="s">
        <v>15</v>
      </c>
      <c r="G1485" s="10" t="s">
        <v>389</v>
      </c>
      <c r="H1485" s="12">
        <v>15103.17</v>
      </c>
      <c r="I1485" s="18">
        <v>0</v>
      </c>
    </row>
    <row r="1486" s="1" customFormat="1" spans="1:9">
      <c r="A1486" s="16" t="s">
        <v>6055</v>
      </c>
      <c r="B1486" s="11" t="s">
        <v>6056</v>
      </c>
      <c r="C1486" s="10" t="s">
        <v>6057</v>
      </c>
      <c r="D1486" s="10" t="s">
        <v>6058</v>
      </c>
      <c r="E1486" s="19" t="s">
        <v>49</v>
      </c>
      <c r="F1486" s="10" t="s">
        <v>15</v>
      </c>
      <c r="G1486" s="10" t="s">
        <v>16</v>
      </c>
      <c r="H1486" s="12">
        <v>15103.17</v>
      </c>
      <c r="I1486" s="18">
        <v>0</v>
      </c>
    </row>
    <row r="1487" s="1" customFormat="1" spans="1:9">
      <c r="A1487" s="16" t="s">
        <v>6059</v>
      </c>
      <c r="B1487" s="11" t="s">
        <v>6060</v>
      </c>
      <c r="C1487" s="10" t="s">
        <v>6061</v>
      </c>
      <c r="D1487" s="10" t="s">
        <v>6062</v>
      </c>
      <c r="E1487" s="19" t="s">
        <v>447</v>
      </c>
      <c r="F1487" s="10" t="s">
        <v>15</v>
      </c>
      <c r="G1487" s="10" t="s">
        <v>16</v>
      </c>
      <c r="H1487" s="12">
        <v>15103.17</v>
      </c>
      <c r="I1487" s="18">
        <v>0</v>
      </c>
    </row>
    <row r="1488" s="1" customFormat="1" spans="1:9">
      <c r="A1488" s="16" t="s">
        <v>6063</v>
      </c>
      <c r="B1488" s="11" t="s">
        <v>6064</v>
      </c>
      <c r="C1488" s="10" t="s">
        <v>6065</v>
      </c>
      <c r="D1488" s="10" t="s">
        <v>6066</v>
      </c>
      <c r="E1488" s="19" t="s">
        <v>49</v>
      </c>
      <c r="F1488" s="10" t="s">
        <v>15</v>
      </c>
      <c r="G1488" s="10" t="s">
        <v>16</v>
      </c>
      <c r="H1488" s="12">
        <v>15103.17</v>
      </c>
      <c r="I1488" s="18">
        <v>0</v>
      </c>
    </row>
    <row r="1489" s="1" customFormat="1" spans="1:9">
      <c r="A1489" s="16" t="s">
        <v>6067</v>
      </c>
      <c r="B1489" s="11" t="s">
        <v>6068</v>
      </c>
      <c r="C1489" s="10" t="s">
        <v>6069</v>
      </c>
      <c r="D1489" s="10" t="s">
        <v>6070</v>
      </c>
      <c r="E1489" s="19" t="s">
        <v>288</v>
      </c>
      <c r="F1489" s="10" t="s">
        <v>15</v>
      </c>
      <c r="G1489" s="10" t="s">
        <v>16</v>
      </c>
      <c r="H1489" s="12">
        <v>15103.17</v>
      </c>
      <c r="I1489" s="18">
        <v>0</v>
      </c>
    </row>
    <row r="1490" s="1" customFormat="1" spans="1:9">
      <c r="A1490" s="16" t="s">
        <v>6071</v>
      </c>
      <c r="B1490" s="11" t="s">
        <v>6072</v>
      </c>
      <c r="C1490" s="10" t="s">
        <v>6073</v>
      </c>
      <c r="D1490" s="10" t="s">
        <v>6074</v>
      </c>
      <c r="E1490" s="19" t="s">
        <v>49</v>
      </c>
      <c r="F1490" s="10" t="s">
        <v>15</v>
      </c>
      <c r="G1490" s="10" t="s">
        <v>16</v>
      </c>
      <c r="H1490" s="12">
        <v>15103.17</v>
      </c>
      <c r="I1490" s="18">
        <v>0</v>
      </c>
    </row>
    <row r="1491" s="1" customFormat="1" spans="1:9">
      <c r="A1491" s="10" t="s">
        <v>6075</v>
      </c>
      <c r="B1491" s="11" t="s">
        <v>6076</v>
      </c>
      <c r="C1491" s="10" t="s">
        <v>6077</v>
      </c>
      <c r="D1491" s="10" t="s">
        <v>6078</v>
      </c>
      <c r="E1491" s="10" t="s">
        <v>545</v>
      </c>
      <c r="F1491" s="10" t="s">
        <v>22</v>
      </c>
      <c r="G1491" s="10" t="s">
        <v>16</v>
      </c>
      <c r="H1491" s="12">
        <v>15075.62</v>
      </c>
      <c r="I1491" s="18">
        <v>0</v>
      </c>
    </row>
    <row r="1492" s="1" customFormat="1" spans="1:9">
      <c r="A1492" s="13" t="s">
        <v>6079</v>
      </c>
      <c r="B1492" s="11" t="s">
        <v>6080</v>
      </c>
      <c r="C1492" s="10" t="s">
        <v>6081</v>
      </c>
      <c r="D1492" s="10" t="s">
        <v>6082</v>
      </c>
      <c r="E1492" s="14" t="s">
        <v>27</v>
      </c>
      <c r="F1492" s="14" t="s">
        <v>15</v>
      </c>
      <c r="G1492" s="14" t="s">
        <v>16</v>
      </c>
      <c r="H1492" s="15">
        <v>15072.91</v>
      </c>
      <c r="I1492" s="17">
        <v>0</v>
      </c>
    </row>
    <row r="1493" s="1" customFormat="1" spans="1:9">
      <c r="A1493" s="10" t="s">
        <v>6083</v>
      </c>
      <c r="B1493" s="11" t="s">
        <v>6084</v>
      </c>
      <c r="C1493" s="10" t="s">
        <v>6085</v>
      </c>
      <c r="D1493" s="10" t="s">
        <v>6086</v>
      </c>
      <c r="E1493" s="10" t="s">
        <v>21</v>
      </c>
      <c r="F1493" s="10" t="s">
        <v>15</v>
      </c>
      <c r="G1493" s="10" t="s">
        <v>16</v>
      </c>
      <c r="H1493" s="12">
        <v>15067.91</v>
      </c>
      <c r="I1493" s="18">
        <v>0</v>
      </c>
    </row>
    <row r="1494" s="1" customFormat="1" spans="1:9">
      <c r="A1494" s="16" t="s">
        <v>6087</v>
      </c>
      <c r="B1494" s="11" t="s">
        <v>6088</v>
      </c>
      <c r="C1494" s="10" t="s">
        <v>6089</v>
      </c>
      <c r="D1494" s="10" t="s">
        <v>6090</v>
      </c>
      <c r="E1494" s="10" t="s">
        <v>1012</v>
      </c>
      <c r="F1494" s="10" t="s">
        <v>15</v>
      </c>
      <c r="G1494" s="10" t="s">
        <v>16</v>
      </c>
      <c r="H1494" s="12">
        <v>15031.93</v>
      </c>
      <c r="I1494" s="18">
        <v>0</v>
      </c>
    </row>
    <row r="1495" s="1" customFormat="1" spans="1:9">
      <c r="A1495" s="16" t="s">
        <v>6091</v>
      </c>
      <c r="B1495" s="11" t="s">
        <v>6092</v>
      </c>
      <c r="C1495" s="10" t="s">
        <v>6093</v>
      </c>
      <c r="D1495" s="10" t="s">
        <v>6094</v>
      </c>
      <c r="E1495" s="10" t="s">
        <v>447</v>
      </c>
      <c r="F1495" s="10" t="s">
        <v>211</v>
      </c>
      <c r="G1495" s="10" t="s">
        <v>16</v>
      </c>
      <c r="H1495" s="12">
        <v>15031.93</v>
      </c>
      <c r="I1495" s="18">
        <v>0</v>
      </c>
    </row>
    <row r="1496" s="1" customFormat="1" spans="1:9">
      <c r="A1496" s="16" t="s">
        <v>6095</v>
      </c>
      <c r="B1496" s="11" t="s">
        <v>6096</v>
      </c>
      <c r="C1496" s="10" t="s">
        <v>6097</v>
      </c>
      <c r="D1496" s="10" t="s">
        <v>6098</v>
      </c>
      <c r="E1496" s="10" t="s">
        <v>1355</v>
      </c>
      <c r="F1496" s="10" t="s">
        <v>15</v>
      </c>
      <c r="G1496" s="10" t="s">
        <v>16</v>
      </c>
      <c r="H1496" s="12">
        <v>15031.93</v>
      </c>
      <c r="I1496" s="18">
        <v>0</v>
      </c>
    </row>
    <row r="1497" s="1" customFormat="1" spans="1:9">
      <c r="A1497" s="16" t="s">
        <v>6099</v>
      </c>
      <c r="B1497" s="11" t="s">
        <v>6100</v>
      </c>
      <c r="C1497" s="10" t="s">
        <v>6101</v>
      </c>
      <c r="D1497" s="10" t="s">
        <v>6102</v>
      </c>
      <c r="E1497" s="10" t="s">
        <v>49</v>
      </c>
      <c r="F1497" s="10" t="s">
        <v>15</v>
      </c>
      <c r="G1497" s="10" t="s">
        <v>16</v>
      </c>
      <c r="H1497" s="12">
        <v>15031.93</v>
      </c>
      <c r="I1497" s="18">
        <v>0</v>
      </c>
    </row>
    <row r="1498" s="1" customFormat="1" spans="1:9">
      <c r="A1498" s="16" t="s">
        <v>6103</v>
      </c>
      <c r="B1498" s="11" t="s">
        <v>6104</v>
      </c>
      <c r="C1498" s="10" t="s">
        <v>6105</v>
      </c>
      <c r="D1498" s="10" t="s">
        <v>6106</v>
      </c>
      <c r="E1498" s="10" t="s">
        <v>1012</v>
      </c>
      <c r="F1498" s="10" t="s">
        <v>15</v>
      </c>
      <c r="G1498" s="10" t="s">
        <v>16</v>
      </c>
      <c r="H1498" s="12">
        <v>15031.93</v>
      </c>
      <c r="I1498" s="18">
        <v>0</v>
      </c>
    </row>
    <row r="1499" s="1" customFormat="1" spans="1:9">
      <c r="A1499" s="16" t="s">
        <v>6107</v>
      </c>
      <c r="B1499" s="11" t="s">
        <v>6108</v>
      </c>
      <c r="C1499" s="10" t="s">
        <v>6109</v>
      </c>
      <c r="D1499" s="10" t="s">
        <v>6110</v>
      </c>
      <c r="E1499" s="10" t="s">
        <v>49</v>
      </c>
      <c r="F1499" s="10" t="s">
        <v>15</v>
      </c>
      <c r="G1499" s="10" t="s">
        <v>16</v>
      </c>
      <c r="H1499" s="12">
        <v>15031.93</v>
      </c>
      <c r="I1499" s="18">
        <v>0</v>
      </c>
    </row>
    <row r="1500" s="1" customFormat="1" spans="1:9">
      <c r="A1500" s="16" t="s">
        <v>6111</v>
      </c>
      <c r="B1500" s="11" t="s">
        <v>6112</v>
      </c>
      <c r="C1500" s="10" t="s">
        <v>6113</v>
      </c>
      <c r="D1500" s="10" t="s">
        <v>6114</v>
      </c>
      <c r="E1500" s="10" t="s">
        <v>88</v>
      </c>
      <c r="F1500" s="10" t="s">
        <v>211</v>
      </c>
      <c r="G1500" s="10" t="s">
        <v>16</v>
      </c>
      <c r="H1500" s="12">
        <v>15031.93</v>
      </c>
      <c r="I1500" s="18">
        <v>0</v>
      </c>
    </row>
    <row r="1501" s="1" customFormat="1" spans="1:9">
      <c r="A1501" s="16" t="s">
        <v>6115</v>
      </c>
      <c r="B1501" s="11" t="s">
        <v>6116</v>
      </c>
      <c r="C1501" s="10" t="s">
        <v>6117</v>
      </c>
      <c r="D1501" s="10" t="s">
        <v>6118</v>
      </c>
      <c r="E1501" s="10" t="s">
        <v>69</v>
      </c>
      <c r="F1501" s="10" t="s">
        <v>211</v>
      </c>
      <c r="G1501" s="10" t="s">
        <v>16</v>
      </c>
      <c r="H1501" s="12">
        <v>15031.93</v>
      </c>
      <c r="I1501" s="18">
        <v>0</v>
      </c>
    </row>
    <row r="1502" s="1" customFormat="1" spans="1:9">
      <c r="A1502" s="16" t="s">
        <v>6119</v>
      </c>
      <c r="B1502" s="11" t="s">
        <v>6120</v>
      </c>
      <c r="C1502" s="10" t="s">
        <v>6121</v>
      </c>
      <c r="D1502" s="10" t="s">
        <v>6122</v>
      </c>
      <c r="E1502" s="10" t="s">
        <v>1012</v>
      </c>
      <c r="F1502" s="10" t="s">
        <v>15</v>
      </c>
      <c r="G1502" s="10" t="s">
        <v>16</v>
      </c>
      <c r="H1502" s="12">
        <v>15031.93</v>
      </c>
      <c r="I1502" s="18">
        <v>0</v>
      </c>
    </row>
    <row r="1503" s="1" customFormat="1" spans="1:9">
      <c r="A1503" s="16" t="s">
        <v>6123</v>
      </c>
      <c r="B1503" s="11" t="s">
        <v>6124</v>
      </c>
      <c r="C1503" s="10" t="s">
        <v>6125</v>
      </c>
      <c r="D1503" s="10" t="s">
        <v>6126</v>
      </c>
      <c r="E1503" s="10" t="s">
        <v>1012</v>
      </c>
      <c r="F1503" s="10" t="s">
        <v>15</v>
      </c>
      <c r="G1503" s="10" t="s">
        <v>16</v>
      </c>
      <c r="H1503" s="12">
        <v>15031.93</v>
      </c>
      <c r="I1503" s="18">
        <v>0</v>
      </c>
    </row>
    <row r="1504" s="1" customFormat="1" spans="1:9">
      <c r="A1504" s="16" t="s">
        <v>6127</v>
      </c>
      <c r="B1504" s="11" t="s">
        <v>6128</v>
      </c>
      <c r="C1504" s="10" t="s">
        <v>6129</v>
      </c>
      <c r="D1504" s="10" t="s">
        <v>2208</v>
      </c>
      <c r="E1504" s="10" t="s">
        <v>500</v>
      </c>
      <c r="F1504" s="10" t="s">
        <v>15</v>
      </c>
      <c r="G1504" s="10" t="s">
        <v>16</v>
      </c>
      <c r="H1504" s="12">
        <v>15031.93</v>
      </c>
      <c r="I1504" s="18">
        <v>0</v>
      </c>
    </row>
    <row r="1505" s="1" customFormat="1" spans="1:9">
      <c r="A1505" s="16" t="s">
        <v>6130</v>
      </c>
      <c r="B1505" s="11" t="s">
        <v>6131</v>
      </c>
      <c r="C1505" s="10" t="s">
        <v>6132</v>
      </c>
      <c r="D1505" s="10" t="s">
        <v>6133</v>
      </c>
      <c r="E1505" s="10" t="s">
        <v>6134</v>
      </c>
      <c r="F1505" s="10" t="s">
        <v>15</v>
      </c>
      <c r="G1505" s="10" t="s">
        <v>16</v>
      </c>
      <c r="H1505" s="12">
        <v>15031.93</v>
      </c>
      <c r="I1505" s="18">
        <v>0</v>
      </c>
    </row>
    <row r="1506" s="1" customFormat="1" spans="1:9">
      <c r="A1506" s="16" t="s">
        <v>6135</v>
      </c>
      <c r="B1506" s="11" t="s">
        <v>6136</v>
      </c>
      <c r="C1506" s="10" t="s">
        <v>6137</v>
      </c>
      <c r="D1506" s="10" t="s">
        <v>6138</v>
      </c>
      <c r="E1506" s="10" t="s">
        <v>1012</v>
      </c>
      <c r="F1506" s="10" t="s">
        <v>15</v>
      </c>
      <c r="G1506" s="10" t="s">
        <v>16</v>
      </c>
      <c r="H1506" s="12">
        <v>15031.93</v>
      </c>
      <c r="I1506" s="18">
        <v>0</v>
      </c>
    </row>
    <row r="1507" s="1" customFormat="1" spans="1:9">
      <c r="A1507" s="16" t="s">
        <v>6139</v>
      </c>
      <c r="B1507" s="11" t="s">
        <v>6140</v>
      </c>
      <c r="C1507" s="10" t="s">
        <v>6141</v>
      </c>
      <c r="D1507" s="10" t="s">
        <v>6142</v>
      </c>
      <c r="E1507" s="10" t="s">
        <v>1355</v>
      </c>
      <c r="F1507" s="10" t="s">
        <v>15</v>
      </c>
      <c r="G1507" s="10" t="s">
        <v>16</v>
      </c>
      <c r="H1507" s="12">
        <v>15031.93</v>
      </c>
      <c r="I1507" s="18">
        <v>0</v>
      </c>
    </row>
    <row r="1508" s="1" customFormat="1" spans="1:9">
      <c r="A1508" s="16" t="s">
        <v>6143</v>
      </c>
      <c r="B1508" s="11" t="s">
        <v>6144</v>
      </c>
      <c r="C1508" s="10" t="s">
        <v>6145</v>
      </c>
      <c r="D1508" s="10" t="s">
        <v>6146</v>
      </c>
      <c r="E1508" s="10" t="s">
        <v>6147</v>
      </c>
      <c r="F1508" s="10" t="s">
        <v>15</v>
      </c>
      <c r="G1508" s="10" t="s">
        <v>16</v>
      </c>
      <c r="H1508" s="12">
        <v>15031.93</v>
      </c>
      <c r="I1508" s="18">
        <v>0</v>
      </c>
    </row>
    <row r="1509" s="1" customFormat="1" spans="1:9">
      <c r="A1509" s="16" t="s">
        <v>6148</v>
      </c>
      <c r="B1509" s="11" t="s">
        <v>6149</v>
      </c>
      <c r="C1509" s="10" t="s">
        <v>6150</v>
      </c>
      <c r="D1509" s="10" t="s">
        <v>6151</v>
      </c>
      <c r="E1509" s="10" t="s">
        <v>49</v>
      </c>
      <c r="F1509" s="10" t="s">
        <v>15</v>
      </c>
      <c r="G1509" s="10" t="s">
        <v>16</v>
      </c>
      <c r="H1509" s="12">
        <v>15031.93</v>
      </c>
      <c r="I1509" s="18">
        <v>0</v>
      </c>
    </row>
    <row r="1510" s="1" customFormat="1" spans="1:9">
      <c r="A1510" s="16" t="s">
        <v>6152</v>
      </c>
      <c r="B1510" s="11" t="s">
        <v>6153</v>
      </c>
      <c r="C1510" s="10" t="s">
        <v>6154</v>
      </c>
      <c r="D1510" s="10" t="s">
        <v>6155</v>
      </c>
      <c r="E1510" s="10" t="s">
        <v>49</v>
      </c>
      <c r="F1510" s="10" t="s">
        <v>15</v>
      </c>
      <c r="G1510" s="10" t="s">
        <v>16</v>
      </c>
      <c r="H1510" s="12">
        <v>15031.93</v>
      </c>
      <c r="I1510" s="18">
        <v>0</v>
      </c>
    </row>
    <row r="1511" s="1" customFormat="1" spans="1:9">
      <c r="A1511" s="16" t="s">
        <v>6156</v>
      </c>
      <c r="B1511" s="11" t="s">
        <v>6157</v>
      </c>
      <c r="C1511" s="10" t="s">
        <v>6158</v>
      </c>
      <c r="D1511" s="10" t="s">
        <v>6159</v>
      </c>
      <c r="E1511" s="10" t="s">
        <v>69</v>
      </c>
      <c r="F1511" s="10" t="s">
        <v>15</v>
      </c>
      <c r="G1511" s="10" t="s">
        <v>16</v>
      </c>
      <c r="H1511" s="12">
        <v>15031.93</v>
      </c>
      <c r="I1511" s="18">
        <v>0</v>
      </c>
    </row>
    <row r="1512" s="1" customFormat="1" spans="1:9">
      <c r="A1512" s="17" t="s">
        <v>6160</v>
      </c>
      <c r="B1512" s="11" t="s">
        <v>6161</v>
      </c>
      <c r="C1512" s="10" t="s">
        <v>6162</v>
      </c>
      <c r="D1512" s="10" t="s">
        <v>6163</v>
      </c>
      <c r="E1512" s="14" t="s">
        <v>49</v>
      </c>
      <c r="F1512" s="14" t="s">
        <v>15</v>
      </c>
      <c r="G1512" s="14" t="s">
        <v>16</v>
      </c>
      <c r="H1512" s="15">
        <v>15031.93</v>
      </c>
      <c r="I1512" s="17">
        <v>0</v>
      </c>
    </row>
    <row r="1513" s="1" customFormat="1" spans="1:9">
      <c r="A1513" s="16" t="s">
        <v>6164</v>
      </c>
      <c r="B1513" s="11" t="s">
        <v>6165</v>
      </c>
      <c r="C1513" s="10" t="s">
        <v>6166</v>
      </c>
      <c r="D1513" s="10" t="s">
        <v>6167</v>
      </c>
      <c r="E1513" s="10" t="s">
        <v>193</v>
      </c>
      <c r="F1513" s="10" t="s">
        <v>15</v>
      </c>
      <c r="G1513" s="10" t="s">
        <v>16</v>
      </c>
      <c r="H1513" s="12">
        <v>15000.63</v>
      </c>
      <c r="I1513" s="18">
        <v>0</v>
      </c>
    </row>
    <row r="1514" s="1" customFormat="1" spans="1:9">
      <c r="A1514" s="16" t="s">
        <v>6168</v>
      </c>
      <c r="B1514" s="11" t="s">
        <v>6169</v>
      </c>
      <c r="C1514" s="10" t="s">
        <v>6170</v>
      </c>
      <c r="D1514" s="10" t="s">
        <v>6171</v>
      </c>
      <c r="E1514" s="10" t="s">
        <v>193</v>
      </c>
      <c r="F1514" s="10" t="s">
        <v>15</v>
      </c>
      <c r="G1514" s="10" t="s">
        <v>16</v>
      </c>
      <c r="H1514" s="12">
        <v>15000.63</v>
      </c>
      <c r="I1514" s="18">
        <v>0</v>
      </c>
    </row>
    <row r="1515" s="1" customFormat="1" spans="1:9">
      <c r="A1515" s="10" t="s">
        <v>6172</v>
      </c>
      <c r="B1515" s="11" t="s">
        <v>6173</v>
      </c>
      <c r="C1515" s="10" t="s">
        <v>6174</v>
      </c>
      <c r="D1515" s="10" t="s">
        <v>6175</v>
      </c>
      <c r="E1515" s="10" t="s">
        <v>21</v>
      </c>
      <c r="F1515" s="10" t="s">
        <v>211</v>
      </c>
      <c r="G1515" s="10" t="s">
        <v>16</v>
      </c>
      <c r="H1515" s="12">
        <v>15000</v>
      </c>
      <c r="I1515" s="18">
        <v>0</v>
      </c>
    </row>
    <row r="1516" s="1" customFormat="1" spans="1:9">
      <c r="A1516" s="16" t="s">
        <v>6176</v>
      </c>
      <c r="B1516" s="11" t="s">
        <v>6177</v>
      </c>
      <c r="C1516" s="10" t="s">
        <v>6178</v>
      </c>
      <c r="D1516" s="10" t="s">
        <v>6179</v>
      </c>
      <c r="E1516" s="10" t="s">
        <v>49</v>
      </c>
      <c r="F1516" s="10" t="s">
        <v>211</v>
      </c>
      <c r="G1516" s="10" t="s">
        <v>16</v>
      </c>
      <c r="H1516" s="12">
        <v>15000</v>
      </c>
      <c r="I1516" s="18">
        <v>0</v>
      </c>
    </row>
    <row r="1517" s="1" customFormat="1" spans="1:9">
      <c r="A1517" s="10" t="s">
        <v>6180</v>
      </c>
      <c r="B1517" s="11" t="s">
        <v>6181</v>
      </c>
      <c r="C1517" s="10" t="s">
        <v>6182</v>
      </c>
      <c r="D1517" s="10" t="s">
        <v>5093</v>
      </c>
      <c r="E1517" s="10" t="s">
        <v>4110</v>
      </c>
      <c r="F1517" s="10" t="s">
        <v>15</v>
      </c>
      <c r="G1517" s="10" t="s">
        <v>16</v>
      </c>
      <c r="H1517" s="12">
        <v>15000</v>
      </c>
      <c r="I1517" s="18">
        <v>0</v>
      </c>
    </row>
    <row r="1518" s="1" customFormat="1" spans="1:9">
      <c r="A1518" s="13" t="s">
        <v>6183</v>
      </c>
      <c r="B1518" s="11" t="s">
        <v>6184</v>
      </c>
      <c r="C1518" s="10" t="s">
        <v>6185</v>
      </c>
      <c r="D1518" s="10" t="s">
        <v>5097</v>
      </c>
      <c r="E1518" s="14" t="s">
        <v>4110</v>
      </c>
      <c r="F1518" s="14" t="s">
        <v>15</v>
      </c>
      <c r="G1518" s="14" t="s">
        <v>16</v>
      </c>
      <c r="H1518" s="15">
        <v>15000</v>
      </c>
      <c r="I1518" s="17">
        <v>0</v>
      </c>
    </row>
    <row r="1519" s="1" customFormat="1" spans="1:9">
      <c r="A1519" s="13" t="s">
        <v>6186</v>
      </c>
      <c r="B1519" s="11" t="s">
        <v>6187</v>
      </c>
      <c r="C1519" s="10" t="s">
        <v>6188</v>
      </c>
      <c r="D1519" s="10" t="s">
        <v>5093</v>
      </c>
      <c r="E1519" s="14" t="s">
        <v>4110</v>
      </c>
      <c r="F1519" s="14" t="s">
        <v>15</v>
      </c>
      <c r="G1519" s="14" t="s">
        <v>16</v>
      </c>
      <c r="H1519" s="15">
        <v>15000</v>
      </c>
      <c r="I1519" s="17">
        <v>0</v>
      </c>
    </row>
    <row r="1520" s="1" customFormat="1" spans="1:9">
      <c r="A1520" s="10" t="s">
        <v>6189</v>
      </c>
      <c r="B1520" s="11" t="s">
        <v>6190</v>
      </c>
      <c r="C1520" s="10" t="s">
        <v>6191</v>
      </c>
      <c r="D1520" s="10" t="s">
        <v>6192</v>
      </c>
      <c r="E1520" s="10" t="s">
        <v>822</v>
      </c>
      <c r="F1520" s="10" t="s">
        <v>22</v>
      </c>
      <c r="G1520" s="10" t="s">
        <v>16</v>
      </c>
      <c r="H1520" s="12">
        <v>15000</v>
      </c>
      <c r="I1520" s="18">
        <v>0</v>
      </c>
    </row>
    <row r="1521" s="1" customFormat="1" spans="1:9">
      <c r="A1521" s="10" t="s">
        <v>6193</v>
      </c>
      <c r="B1521" s="11" t="s">
        <v>6194</v>
      </c>
      <c r="C1521" s="10" t="s">
        <v>6195</v>
      </c>
      <c r="D1521" s="10" t="s">
        <v>6196</v>
      </c>
      <c r="E1521" s="10" t="s">
        <v>79</v>
      </c>
      <c r="F1521" s="10" t="s">
        <v>15</v>
      </c>
      <c r="G1521" s="10" t="s">
        <v>16</v>
      </c>
      <c r="H1521" s="12">
        <v>15000</v>
      </c>
      <c r="I1521" s="18">
        <v>0</v>
      </c>
    </row>
    <row r="1522" s="1" customFormat="1" spans="1:9">
      <c r="A1522" s="16" t="s">
        <v>6197</v>
      </c>
      <c r="B1522" s="11" t="s">
        <v>6198</v>
      </c>
      <c r="C1522" s="10" t="s">
        <v>6199</v>
      </c>
      <c r="D1522" s="10" t="s">
        <v>6200</v>
      </c>
      <c r="E1522" s="10" t="s">
        <v>1886</v>
      </c>
      <c r="F1522" s="10" t="s">
        <v>15</v>
      </c>
      <c r="G1522" s="10" t="s">
        <v>16</v>
      </c>
      <c r="H1522" s="12">
        <v>15000</v>
      </c>
      <c r="I1522" s="18">
        <v>0</v>
      </c>
    </row>
    <row r="1523" s="1" customFormat="1" spans="1:9">
      <c r="A1523" s="10" t="s">
        <v>6201</v>
      </c>
      <c r="B1523" s="11" t="s">
        <v>6202</v>
      </c>
      <c r="C1523" s="10" t="s">
        <v>6203</v>
      </c>
      <c r="D1523" s="10" t="s">
        <v>6204</v>
      </c>
      <c r="E1523" s="10" t="s">
        <v>4217</v>
      </c>
      <c r="F1523" s="10" t="s">
        <v>15</v>
      </c>
      <c r="G1523" s="10" t="s">
        <v>16</v>
      </c>
      <c r="H1523" s="12">
        <v>15000</v>
      </c>
      <c r="I1523" s="18">
        <v>0</v>
      </c>
    </row>
    <row r="1524" s="1" customFormat="1" spans="1:9">
      <c r="A1524" s="10" t="s">
        <v>6205</v>
      </c>
      <c r="B1524" s="11" t="s">
        <v>6206</v>
      </c>
      <c r="C1524" s="10" t="s">
        <v>6207</v>
      </c>
      <c r="D1524" s="10" t="s">
        <v>6208</v>
      </c>
      <c r="E1524" s="10" t="s">
        <v>21</v>
      </c>
      <c r="F1524" s="10" t="s">
        <v>15</v>
      </c>
      <c r="G1524" s="10" t="s">
        <v>16</v>
      </c>
      <c r="H1524" s="12">
        <v>15000</v>
      </c>
      <c r="I1524" s="18">
        <v>0</v>
      </c>
    </row>
    <row r="1525" s="1" customFormat="1" spans="1:9">
      <c r="A1525" s="16" t="s">
        <v>6209</v>
      </c>
      <c r="B1525" s="11" t="s">
        <v>6210</v>
      </c>
      <c r="C1525" s="10" t="s">
        <v>6211</v>
      </c>
      <c r="D1525" s="10" t="s">
        <v>6212</v>
      </c>
      <c r="E1525" s="10" t="s">
        <v>1085</v>
      </c>
      <c r="F1525" s="10" t="s">
        <v>15</v>
      </c>
      <c r="G1525" s="10" t="s">
        <v>16</v>
      </c>
      <c r="H1525" s="12">
        <v>15000</v>
      </c>
      <c r="I1525" s="18">
        <v>0</v>
      </c>
    </row>
    <row r="1526" s="1" customFormat="1" spans="1:9">
      <c r="A1526" s="10" t="s">
        <v>6213</v>
      </c>
      <c r="B1526" s="11" t="s">
        <v>6214</v>
      </c>
      <c r="C1526" s="10" t="s">
        <v>6215</v>
      </c>
      <c r="D1526" s="10" t="s">
        <v>6216</v>
      </c>
      <c r="E1526" s="10" t="s">
        <v>283</v>
      </c>
      <c r="F1526" s="10" t="s">
        <v>15</v>
      </c>
      <c r="G1526" s="10" t="s">
        <v>16</v>
      </c>
      <c r="H1526" s="12">
        <v>15000</v>
      </c>
      <c r="I1526" s="18">
        <v>0</v>
      </c>
    </row>
    <row r="1527" s="1" customFormat="1" spans="1:9">
      <c r="A1527" s="10" t="s">
        <v>6217</v>
      </c>
      <c r="B1527" s="11" t="s">
        <v>6218</v>
      </c>
      <c r="C1527" s="10" t="s">
        <v>6219</v>
      </c>
      <c r="D1527" s="10" t="s">
        <v>6220</v>
      </c>
      <c r="E1527" s="10" t="s">
        <v>27</v>
      </c>
      <c r="F1527" s="10" t="s">
        <v>50</v>
      </c>
      <c r="G1527" s="10" t="s">
        <v>16</v>
      </c>
      <c r="H1527" s="12">
        <v>15000</v>
      </c>
      <c r="I1527" s="18">
        <v>0</v>
      </c>
    </row>
    <row r="1528" s="1" customFormat="1" spans="1:9">
      <c r="A1528" s="16" t="s">
        <v>6221</v>
      </c>
      <c r="B1528" s="11" t="s">
        <v>6222</v>
      </c>
      <c r="C1528" s="10" t="s">
        <v>6223</v>
      </c>
      <c r="D1528" s="10" t="s">
        <v>6224</v>
      </c>
      <c r="E1528" s="10" t="s">
        <v>49</v>
      </c>
      <c r="F1528" s="10" t="s">
        <v>115</v>
      </c>
      <c r="G1528" s="10" t="s">
        <v>16</v>
      </c>
      <c r="H1528" s="12">
        <v>15000</v>
      </c>
      <c r="I1528" s="18">
        <v>0</v>
      </c>
    </row>
    <row r="1529" s="1" customFormat="1" spans="1:9">
      <c r="A1529" s="10" t="s">
        <v>6225</v>
      </c>
      <c r="B1529" s="11" t="s">
        <v>6226</v>
      </c>
      <c r="C1529" s="10" t="s">
        <v>6227</v>
      </c>
      <c r="D1529" s="10" t="s">
        <v>6228</v>
      </c>
      <c r="E1529" s="10" t="s">
        <v>178</v>
      </c>
      <c r="F1529" s="10" t="s">
        <v>115</v>
      </c>
      <c r="G1529" s="10" t="s">
        <v>16</v>
      </c>
      <c r="H1529" s="12">
        <v>15000</v>
      </c>
      <c r="I1529" s="18">
        <v>0</v>
      </c>
    </row>
    <row r="1530" s="1" customFormat="1" spans="1:9">
      <c r="A1530" s="10" t="s">
        <v>6229</v>
      </c>
      <c r="B1530" s="11" t="s">
        <v>6230</v>
      </c>
      <c r="C1530" s="10" t="s">
        <v>6231</v>
      </c>
      <c r="D1530" s="10" t="s">
        <v>6232</v>
      </c>
      <c r="E1530" s="10" t="s">
        <v>231</v>
      </c>
      <c r="F1530" s="10" t="s">
        <v>50</v>
      </c>
      <c r="G1530" s="10" t="s">
        <v>16</v>
      </c>
      <c r="H1530" s="12">
        <v>15000</v>
      </c>
      <c r="I1530" s="18">
        <v>0</v>
      </c>
    </row>
    <row r="1531" s="1" customFormat="1" spans="1:9">
      <c r="A1531" s="10" t="s">
        <v>6233</v>
      </c>
      <c r="B1531" s="11" t="s">
        <v>6234</v>
      </c>
      <c r="C1531" s="10" t="s">
        <v>6235</v>
      </c>
      <c r="D1531" s="10" t="s">
        <v>6236</v>
      </c>
      <c r="E1531" s="10" t="s">
        <v>576</v>
      </c>
      <c r="F1531" s="10" t="s">
        <v>15</v>
      </c>
      <c r="G1531" s="10" t="s">
        <v>16</v>
      </c>
      <c r="H1531" s="12">
        <v>15000</v>
      </c>
      <c r="I1531" s="18">
        <v>0</v>
      </c>
    </row>
    <row r="1532" s="1" customFormat="1" spans="1:9">
      <c r="A1532" s="10" t="s">
        <v>6237</v>
      </c>
      <c r="B1532" s="11" t="s">
        <v>6238</v>
      </c>
      <c r="C1532" s="10" t="s">
        <v>6239</v>
      </c>
      <c r="D1532" s="10" t="s">
        <v>6240</v>
      </c>
      <c r="E1532" s="10" t="s">
        <v>164</v>
      </c>
      <c r="F1532" s="10" t="s">
        <v>15</v>
      </c>
      <c r="G1532" s="10" t="s">
        <v>16</v>
      </c>
      <c r="H1532" s="12">
        <v>15000</v>
      </c>
      <c r="I1532" s="18">
        <v>0</v>
      </c>
    </row>
    <row r="1533" s="1" customFormat="1" spans="1:9">
      <c r="A1533" s="16" t="s">
        <v>6241</v>
      </c>
      <c r="B1533" s="11" t="s">
        <v>6242</v>
      </c>
      <c r="C1533" s="10" t="s">
        <v>6243</v>
      </c>
      <c r="D1533" s="10" t="s">
        <v>6244</v>
      </c>
      <c r="E1533" s="10" t="s">
        <v>6245</v>
      </c>
      <c r="F1533" s="10" t="s">
        <v>15</v>
      </c>
      <c r="G1533" s="10" t="s">
        <v>16</v>
      </c>
      <c r="H1533" s="12">
        <v>15000</v>
      </c>
      <c r="I1533" s="18">
        <v>0</v>
      </c>
    </row>
    <row r="1534" s="1" customFormat="1" spans="1:9">
      <c r="A1534" s="10" t="s">
        <v>6246</v>
      </c>
      <c r="B1534" s="11" t="s">
        <v>6247</v>
      </c>
      <c r="C1534" s="10" t="s">
        <v>6248</v>
      </c>
      <c r="D1534" s="10" t="s">
        <v>6249</v>
      </c>
      <c r="E1534" s="10" t="s">
        <v>856</v>
      </c>
      <c r="F1534" s="10" t="s">
        <v>15</v>
      </c>
      <c r="G1534" s="10" t="s">
        <v>16</v>
      </c>
      <c r="H1534" s="12">
        <v>15000</v>
      </c>
      <c r="I1534" s="18">
        <v>0</v>
      </c>
    </row>
    <row r="1535" s="1" customFormat="1" spans="1:9">
      <c r="A1535" s="16" t="s">
        <v>6250</v>
      </c>
      <c r="B1535" s="11" t="s">
        <v>6251</v>
      </c>
      <c r="C1535" s="10" t="s">
        <v>6252</v>
      </c>
      <c r="D1535" s="10" t="s">
        <v>6250</v>
      </c>
      <c r="E1535" s="10" t="s">
        <v>353</v>
      </c>
      <c r="F1535" s="10" t="s">
        <v>50</v>
      </c>
      <c r="G1535" s="10" t="s">
        <v>16</v>
      </c>
      <c r="H1535" s="12">
        <v>15000</v>
      </c>
      <c r="I1535" s="18">
        <v>0</v>
      </c>
    </row>
    <row r="1536" s="1" customFormat="1" spans="1:9">
      <c r="A1536" s="13" t="s">
        <v>6253</v>
      </c>
      <c r="B1536" s="11" t="s">
        <v>6254</v>
      </c>
      <c r="C1536" s="10" t="s">
        <v>6255</v>
      </c>
      <c r="D1536" s="10" t="s">
        <v>6256</v>
      </c>
      <c r="E1536" s="14" t="s">
        <v>21</v>
      </c>
      <c r="F1536" s="14" t="s">
        <v>15</v>
      </c>
      <c r="G1536" s="14" t="s">
        <v>16</v>
      </c>
      <c r="H1536" s="15">
        <v>14996.05</v>
      </c>
      <c r="I1536" s="17">
        <v>0</v>
      </c>
    </row>
    <row r="1537" s="1" customFormat="1" spans="1:9">
      <c r="A1537" s="10" t="s">
        <v>6257</v>
      </c>
      <c r="B1537" s="11" t="s">
        <v>6258</v>
      </c>
      <c r="C1537" s="10" t="s">
        <v>6259</v>
      </c>
      <c r="D1537" s="10" t="s">
        <v>6260</v>
      </c>
      <c r="E1537" s="10" t="s">
        <v>164</v>
      </c>
      <c r="F1537" s="10" t="s">
        <v>15</v>
      </c>
      <c r="G1537" s="10" t="s">
        <v>16</v>
      </c>
      <c r="H1537" s="12">
        <v>14987.39</v>
      </c>
      <c r="I1537" s="18">
        <v>0</v>
      </c>
    </row>
    <row r="1538" s="1" customFormat="1" spans="1:9">
      <c r="A1538" s="16" t="s">
        <v>6261</v>
      </c>
      <c r="B1538" s="11" t="s">
        <v>6262</v>
      </c>
      <c r="C1538" s="10" t="s">
        <v>6263</v>
      </c>
      <c r="D1538" s="10" t="s">
        <v>6264</v>
      </c>
      <c r="E1538" s="10" t="s">
        <v>49</v>
      </c>
      <c r="F1538" s="10" t="s">
        <v>15</v>
      </c>
      <c r="G1538" s="10" t="s">
        <v>16</v>
      </c>
      <c r="H1538" s="12">
        <v>14960.68</v>
      </c>
      <c r="I1538" s="18">
        <v>0</v>
      </c>
    </row>
    <row r="1539" s="1" customFormat="1" spans="1:9">
      <c r="A1539" s="16" t="s">
        <v>6265</v>
      </c>
      <c r="B1539" s="11" t="s">
        <v>6266</v>
      </c>
      <c r="C1539" s="10" t="s">
        <v>6267</v>
      </c>
      <c r="D1539" s="10" t="s">
        <v>6268</v>
      </c>
      <c r="E1539" s="10" t="s">
        <v>49</v>
      </c>
      <c r="F1539" s="10" t="s">
        <v>15</v>
      </c>
      <c r="G1539" s="10" t="s">
        <v>16</v>
      </c>
      <c r="H1539" s="12">
        <v>14960.68</v>
      </c>
      <c r="I1539" s="18">
        <v>0</v>
      </c>
    </row>
    <row r="1540" s="1" customFormat="1" spans="1:9">
      <c r="A1540" s="16" t="s">
        <v>6269</v>
      </c>
      <c r="B1540" s="11" t="s">
        <v>6270</v>
      </c>
      <c r="C1540" s="10" t="s">
        <v>6271</v>
      </c>
      <c r="D1540" s="10" t="s">
        <v>6272</v>
      </c>
      <c r="E1540" s="10" t="s">
        <v>49</v>
      </c>
      <c r="F1540" s="10" t="s">
        <v>22</v>
      </c>
      <c r="G1540" s="10" t="s">
        <v>16</v>
      </c>
      <c r="H1540" s="12">
        <v>14960.68</v>
      </c>
      <c r="I1540" s="18">
        <v>0</v>
      </c>
    </row>
    <row r="1541" s="1" customFormat="1" spans="1:9">
      <c r="A1541" s="16" t="s">
        <v>6273</v>
      </c>
      <c r="B1541" s="11" t="s">
        <v>6274</v>
      </c>
      <c r="C1541" s="10" t="s">
        <v>6275</v>
      </c>
      <c r="D1541" s="10" t="s">
        <v>6276</v>
      </c>
      <c r="E1541" s="10" t="s">
        <v>49</v>
      </c>
      <c r="F1541" s="10" t="s">
        <v>22</v>
      </c>
      <c r="G1541" s="10" t="s">
        <v>16</v>
      </c>
      <c r="H1541" s="12">
        <v>14960.68</v>
      </c>
      <c r="I1541" s="18">
        <v>0</v>
      </c>
    </row>
    <row r="1542" s="1" customFormat="1" spans="1:9">
      <c r="A1542" s="16" t="s">
        <v>6277</v>
      </c>
      <c r="B1542" s="11" t="s">
        <v>6278</v>
      </c>
      <c r="C1542" s="10" t="s">
        <v>6279</v>
      </c>
      <c r="D1542" s="10" t="s">
        <v>6280</v>
      </c>
      <c r="E1542" s="10" t="s">
        <v>49</v>
      </c>
      <c r="F1542" s="10" t="s">
        <v>15</v>
      </c>
      <c r="G1542" s="10" t="s">
        <v>16</v>
      </c>
      <c r="H1542" s="12">
        <v>14960.68</v>
      </c>
      <c r="I1542" s="18">
        <v>0</v>
      </c>
    </row>
    <row r="1543" s="1" customFormat="1" spans="1:9">
      <c r="A1543" s="16" t="s">
        <v>6281</v>
      </c>
      <c r="B1543" s="11" t="s">
        <v>6282</v>
      </c>
      <c r="C1543" s="10" t="s">
        <v>6283</v>
      </c>
      <c r="D1543" s="10" t="s">
        <v>6284</v>
      </c>
      <c r="E1543" s="10" t="s">
        <v>88</v>
      </c>
      <c r="F1543" s="10" t="s">
        <v>15</v>
      </c>
      <c r="G1543" s="10" t="s">
        <v>16</v>
      </c>
      <c r="H1543" s="12">
        <v>14960.68</v>
      </c>
      <c r="I1543" s="18">
        <v>0</v>
      </c>
    </row>
    <row r="1544" s="1" customFormat="1" spans="1:9">
      <c r="A1544" s="16" t="s">
        <v>6285</v>
      </c>
      <c r="B1544" s="11" t="s">
        <v>6286</v>
      </c>
      <c r="C1544" s="10" t="s">
        <v>6287</v>
      </c>
      <c r="D1544" s="10" t="s">
        <v>6288</v>
      </c>
      <c r="E1544" s="10" t="s">
        <v>288</v>
      </c>
      <c r="F1544" s="10" t="s">
        <v>15</v>
      </c>
      <c r="G1544" s="10" t="s">
        <v>16</v>
      </c>
      <c r="H1544" s="12">
        <v>14960.68</v>
      </c>
      <c r="I1544" s="18">
        <v>0</v>
      </c>
    </row>
    <row r="1545" s="1" customFormat="1" spans="1:9">
      <c r="A1545" s="17" t="s">
        <v>6289</v>
      </c>
      <c r="B1545" s="11" t="s">
        <v>6290</v>
      </c>
      <c r="C1545" s="10" t="s">
        <v>6291</v>
      </c>
      <c r="D1545" s="10" t="s">
        <v>6292</v>
      </c>
      <c r="E1545" s="14" t="s">
        <v>69</v>
      </c>
      <c r="F1545" s="14" t="s">
        <v>15</v>
      </c>
      <c r="G1545" s="14" t="s">
        <v>16</v>
      </c>
      <c r="H1545" s="15">
        <v>14960.68</v>
      </c>
      <c r="I1545" s="17">
        <v>0</v>
      </c>
    </row>
    <row r="1546" s="1" customFormat="1" spans="1:9">
      <c r="A1546" s="16" t="s">
        <v>6293</v>
      </c>
      <c r="B1546" s="11" t="s">
        <v>6294</v>
      </c>
      <c r="C1546" s="10" t="s">
        <v>6295</v>
      </c>
      <c r="D1546" s="10" t="s">
        <v>6296</v>
      </c>
      <c r="E1546" s="10" t="s">
        <v>49</v>
      </c>
      <c r="F1546" s="10" t="s">
        <v>15</v>
      </c>
      <c r="G1546" s="10" t="s">
        <v>16</v>
      </c>
      <c r="H1546" s="12">
        <v>14960.68</v>
      </c>
      <c r="I1546" s="18">
        <v>0</v>
      </c>
    </row>
    <row r="1547" s="1" customFormat="1" spans="1:9">
      <c r="A1547" s="16" t="s">
        <v>6297</v>
      </c>
      <c r="B1547" s="11" t="s">
        <v>6298</v>
      </c>
      <c r="C1547" s="10" t="s">
        <v>6299</v>
      </c>
      <c r="D1547" s="10" t="s">
        <v>6300</v>
      </c>
      <c r="E1547" s="10" t="s">
        <v>49</v>
      </c>
      <c r="F1547" s="10" t="s">
        <v>15</v>
      </c>
      <c r="G1547" s="10" t="s">
        <v>16</v>
      </c>
      <c r="H1547" s="12">
        <v>14960.68</v>
      </c>
      <c r="I1547" s="18">
        <v>0</v>
      </c>
    </row>
    <row r="1548" s="1" customFormat="1" spans="1:9">
      <c r="A1548" s="17" t="s">
        <v>6301</v>
      </c>
      <c r="B1548" s="11" t="s">
        <v>6302</v>
      </c>
      <c r="C1548" s="10" t="s">
        <v>6303</v>
      </c>
      <c r="D1548" s="10" t="s">
        <v>6304</v>
      </c>
      <c r="E1548" s="14" t="s">
        <v>500</v>
      </c>
      <c r="F1548" s="14" t="s">
        <v>15</v>
      </c>
      <c r="G1548" s="14" t="s">
        <v>16</v>
      </c>
      <c r="H1548" s="15">
        <v>14960.68</v>
      </c>
      <c r="I1548" s="17">
        <v>0</v>
      </c>
    </row>
    <row r="1549" s="1" customFormat="1" spans="1:9">
      <c r="A1549" s="16" t="s">
        <v>6305</v>
      </c>
      <c r="B1549" s="11" t="s">
        <v>6306</v>
      </c>
      <c r="C1549" s="10" t="s">
        <v>6307</v>
      </c>
      <c r="D1549" s="10" t="s">
        <v>6308</v>
      </c>
      <c r="E1549" s="10" t="s">
        <v>49</v>
      </c>
      <c r="F1549" s="10" t="s">
        <v>15</v>
      </c>
      <c r="G1549" s="10" t="s">
        <v>16</v>
      </c>
      <c r="H1549" s="12">
        <v>14960.68</v>
      </c>
      <c r="I1549" s="18">
        <v>0</v>
      </c>
    </row>
    <row r="1550" s="1" customFormat="1" spans="1:9">
      <c r="A1550" s="16" t="s">
        <v>6309</v>
      </c>
      <c r="B1550" s="11" t="s">
        <v>6310</v>
      </c>
      <c r="C1550" s="10" t="s">
        <v>6311</v>
      </c>
      <c r="D1550" s="10" t="s">
        <v>6312</v>
      </c>
      <c r="E1550" s="10" t="s">
        <v>49</v>
      </c>
      <c r="F1550" s="10" t="s">
        <v>15</v>
      </c>
      <c r="G1550" s="10" t="s">
        <v>16</v>
      </c>
      <c r="H1550" s="12">
        <v>14960.68</v>
      </c>
      <c r="I1550" s="18">
        <v>0</v>
      </c>
    </row>
    <row r="1551" s="1" customFormat="1" spans="1:9">
      <c r="A1551" s="16" t="s">
        <v>6313</v>
      </c>
      <c r="B1551" s="11" t="s">
        <v>6314</v>
      </c>
      <c r="C1551" s="10" t="s">
        <v>6315</v>
      </c>
      <c r="D1551" s="10" t="s">
        <v>6316</v>
      </c>
      <c r="E1551" s="10" t="s">
        <v>49</v>
      </c>
      <c r="F1551" s="10" t="s">
        <v>50</v>
      </c>
      <c r="G1551" s="10" t="s">
        <v>16</v>
      </c>
      <c r="H1551" s="12">
        <v>14960.68</v>
      </c>
      <c r="I1551" s="18">
        <v>0</v>
      </c>
    </row>
    <row r="1552" s="1" customFormat="1" spans="1:9">
      <c r="A1552" s="10" t="s">
        <v>6317</v>
      </c>
      <c r="B1552" s="11" t="s">
        <v>6318</v>
      </c>
      <c r="C1552" s="10" t="s">
        <v>6319</v>
      </c>
      <c r="D1552" s="10" t="s">
        <v>6320</v>
      </c>
      <c r="E1552" s="10" t="s">
        <v>27</v>
      </c>
      <c r="F1552" s="10" t="s">
        <v>22</v>
      </c>
      <c r="G1552" s="10" t="s">
        <v>16</v>
      </c>
      <c r="H1552" s="12">
        <v>14940.08</v>
      </c>
      <c r="I1552" s="18">
        <v>0</v>
      </c>
    </row>
    <row r="1553" s="1" customFormat="1" spans="1:9">
      <c r="A1553" s="10" t="s">
        <v>6321</v>
      </c>
      <c r="B1553" s="11" t="s">
        <v>6322</v>
      </c>
      <c r="C1553" s="10" t="s">
        <v>6323</v>
      </c>
      <c r="D1553" s="10" t="s">
        <v>6324</v>
      </c>
      <c r="E1553" s="10" t="s">
        <v>134</v>
      </c>
      <c r="F1553" s="10" t="s">
        <v>15</v>
      </c>
      <c r="G1553" s="10" t="s">
        <v>16</v>
      </c>
      <c r="H1553" s="12">
        <v>14919.96</v>
      </c>
      <c r="I1553" s="18">
        <v>0</v>
      </c>
    </row>
    <row r="1554" s="1" customFormat="1" spans="1:9">
      <c r="A1554" s="10" t="s">
        <v>6325</v>
      </c>
      <c r="B1554" s="11" t="s">
        <v>6326</v>
      </c>
      <c r="C1554" s="10" t="s">
        <v>6327</v>
      </c>
      <c r="D1554" s="10" t="s">
        <v>6328</v>
      </c>
      <c r="E1554" s="10" t="s">
        <v>164</v>
      </c>
      <c r="F1554" s="10" t="s">
        <v>15</v>
      </c>
      <c r="G1554" s="10" t="s">
        <v>16</v>
      </c>
      <c r="H1554" s="12">
        <v>14917.75</v>
      </c>
      <c r="I1554" s="18">
        <v>0</v>
      </c>
    </row>
    <row r="1555" s="1" customFormat="1" spans="1:9">
      <c r="A1555" s="10" t="s">
        <v>6329</v>
      </c>
      <c r="B1555" s="11" t="s">
        <v>6330</v>
      </c>
      <c r="C1555" s="10" t="s">
        <v>6331</v>
      </c>
      <c r="D1555" s="10" t="s">
        <v>6332</v>
      </c>
      <c r="E1555" s="10" t="s">
        <v>620</v>
      </c>
      <c r="F1555" s="10" t="s">
        <v>15</v>
      </c>
      <c r="G1555" s="10" t="s">
        <v>16</v>
      </c>
      <c r="H1555" s="12">
        <v>14866</v>
      </c>
      <c r="I1555" s="18">
        <v>0</v>
      </c>
    </row>
    <row r="1556" s="1" customFormat="1" spans="1:9">
      <c r="A1556" s="10" t="s">
        <v>6333</v>
      </c>
      <c r="B1556" s="11" t="s">
        <v>6334</v>
      </c>
      <c r="C1556" s="10" t="s">
        <v>6335</v>
      </c>
      <c r="D1556" s="10" t="s">
        <v>6336</v>
      </c>
      <c r="E1556" s="10" t="s">
        <v>21</v>
      </c>
      <c r="F1556" s="10" t="s">
        <v>15</v>
      </c>
      <c r="G1556" s="10" t="s">
        <v>16</v>
      </c>
      <c r="H1556" s="12">
        <v>14860.78</v>
      </c>
      <c r="I1556" s="18">
        <v>0</v>
      </c>
    </row>
    <row r="1557" s="1" customFormat="1" spans="1:9">
      <c r="A1557" s="10" t="s">
        <v>6337</v>
      </c>
      <c r="B1557" s="11" t="s">
        <v>6338</v>
      </c>
      <c r="C1557" s="10" t="s">
        <v>6339</v>
      </c>
      <c r="D1557" s="10" t="s">
        <v>6340</v>
      </c>
      <c r="E1557" s="10" t="s">
        <v>27</v>
      </c>
      <c r="F1557" s="10" t="s">
        <v>22</v>
      </c>
      <c r="G1557" s="10" t="s">
        <v>16</v>
      </c>
      <c r="H1557" s="12">
        <v>14857.66</v>
      </c>
      <c r="I1557" s="18">
        <v>0</v>
      </c>
    </row>
    <row r="1558" s="1" customFormat="1" spans="1:9">
      <c r="A1558" s="13" t="s">
        <v>6341</v>
      </c>
      <c r="B1558" s="11" t="s">
        <v>6342</v>
      </c>
      <c r="C1558" s="10" t="s">
        <v>6343</v>
      </c>
      <c r="D1558" s="10" t="s">
        <v>6344</v>
      </c>
      <c r="E1558" s="14" t="s">
        <v>27</v>
      </c>
      <c r="F1558" s="14" t="s">
        <v>22</v>
      </c>
      <c r="G1558" s="14" t="s">
        <v>16</v>
      </c>
      <c r="H1558" s="15">
        <v>14857.66</v>
      </c>
      <c r="I1558" s="17">
        <v>0</v>
      </c>
    </row>
    <row r="1559" s="1" customFormat="1" spans="1:9">
      <c r="A1559" s="16" t="s">
        <v>6345</v>
      </c>
      <c r="B1559" s="11" t="s">
        <v>6346</v>
      </c>
      <c r="C1559" s="10" t="s">
        <v>6347</v>
      </c>
      <c r="D1559" s="10" t="s">
        <v>6348</v>
      </c>
      <c r="E1559" s="10" t="s">
        <v>6349</v>
      </c>
      <c r="F1559" s="10" t="s">
        <v>211</v>
      </c>
      <c r="G1559" s="10" t="s">
        <v>16</v>
      </c>
      <c r="H1559" s="12">
        <v>14848.77</v>
      </c>
      <c r="I1559" s="18">
        <v>0</v>
      </c>
    </row>
    <row r="1560" s="1" customFormat="1" spans="1:9">
      <c r="A1560" s="16" t="s">
        <v>6350</v>
      </c>
      <c r="B1560" s="11" t="s">
        <v>6351</v>
      </c>
      <c r="C1560" s="10" t="s">
        <v>6352</v>
      </c>
      <c r="D1560" s="10" t="s">
        <v>6353</v>
      </c>
      <c r="E1560" s="10" t="s">
        <v>49</v>
      </c>
      <c r="F1560" s="10" t="s">
        <v>211</v>
      </c>
      <c r="G1560" s="10" t="s">
        <v>16</v>
      </c>
      <c r="H1560" s="12">
        <v>14848.77</v>
      </c>
      <c r="I1560" s="18">
        <v>0</v>
      </c>
    </row>
    <row r="1561" s="1" customFormat="1" spans="1:9">
      <c r="A1561" s="16" t="s">
        <v>6354</v>
      </c>
      <c r="B1561" s="11" t="s">
        <v>6355</v>
      </c>
      <c r="C1561" s="10" t="s">
        <v>6356</v>
      </c>
      <c r="D1561" s="10" t="s">
        <v>6357</v>
      </c>
      <c r="E1561" s="10" t="s">
        <v>500</v>
      </c>
      <c r="F1561" s="10" t="s">
        <v>15</v>
      </c>
      <c r="G1561" s="10" t="s">
        <v>16</v>
      </c>
      <c r="H1561" s="12">
        <v>14848.77</v>
      </c>
      <c r="I1561" s="18">
        <v>0</v>
      </c>
    </row>
    <row r="1562" s="1" customFormat="1" spans="1:9">
      <c r="A1562" s="16" t="s">
        <v>6358</v>
      </c>
      <c r="B1562" s="11" t="s">
        <v>6359</v>
      </c>
      <c r="C1562" s="10" t="s">
        <v>6360</v>
      </c>
      <c r="D1562" s="10" t="s">
        <v>6361</v>
      </c>
      <c r="E1562" s="10" t="s">
        <v>927</v>
      </c>
      <c r="F1562" s="10" t="s">
        <v>22</v>
      </c>
      <c r="G1562" s="10" t="s">
        <v>16</v>
      </c>
      <c r="H1562" s="12">
        <v>14848.77</v>
      </c>
      <c r="I1562" s="18">
        <v>0</v>
      </c>
    </row>
    <row r="1563" s="1" customFormat="1" spans="1:9">
      <c r="A1563" s="16" t="s">
        <v>6362</v>
      </c>
      <c r="B1563" s="11" t="s">
        <v>6363</v>
      </c>
      <c r="C1563" s="10" t="s">
        <v>6364</v>
      </c>
      <c r="D1563" s="10" t="s">
        <v>6365</v>
      </c>
      <c r="E1563" s="10" t="s">
        <v>927</v>
      </c>
      <c r="F1563" s="10" t="s">
        <v>22</v>
      </c>
      <c r="G1563" s="10" t="s">
        <v>16</v>
      </c>
      <c r="H1563" s="12">
        <v>14848.77</v>
      </c>
      <c r="I1563" s="18">
        <v>0</v>
      </c>
    </row>
    <row r="1564" s="1" customFormat="1" spans="1:9">
      <c r="A1564" s="16" t="s">
        <v>6366</v>
      </c>
      <c r="B1564" s="11" t="s">
        <v>6367</v>
      </c>
      <c r="C1564" s="10" t="s">
        <v>6368</v>
      </c>
      <c r="D1564" s="10" t="s">
        <v>6369</v>
      </c>
      <c r="E1564" s="10" t="s">
        <v>49</v>
      </c>
      <c r="F1564" s="10" t="s">
        <v>22</v>
      </c>
      <c r="G1564" s="10" t="s">
        <v>16</v>
      </c>
      <c r="H1564" s="12">
        <v>14848.77</v>
      </c>
      <c r="I1564" s="18">
        <v>0</v>
      </c>
    </row>
    <row r="1565" s="1" customFormat="1" spans="1:9">
      <c r="A1565" s="16" t="s">
        <v>6370</v>
      </c>
      <c r="B1565" s="11" t="s">
        <v>6371</v>
      </c>
      <c r="C1565" s="10" t="s">
        <v>6372</v>
      </c>
      <c r="D1565" s="10" t="s">
        <v>6373</v>
      </c>
      <c r="E1565" s="10" t="s">
        <v>49</v>
      </c>
      <c r="F1565" s="10" t="s">
        <v>22</v>
      </c>
      <c r="G1565" s="10" t="s">
        <v>16</v>
      </c>
      <c r="H1565" s="12">
        <v>14848.77</v>
      </c>
      <c r="I1565" s="18">
        <v>0</v>
      </c>
    </row>
    <row r="1566" s="1" customFormat="1" spans="1:9">
      <c r="A1566" s="16" t="s">
        <v>6374</v>
      </c>
      <c r="B1566" s="11" t="s">
        <v>6375</v>
      </c>
      <c r="C1566" s="10" t="s">
        <v>6376</v>
      </c>
      <c r="D1566" s="10" t="s">
        <v>6377</v>
      </c>
      <c r="E1566" s="10" t="s">
        <v>927</v>
      </c>
      <c r="F1566" s="10" t="s">
        <v>22</v>
      </c>
      <c r="G1566" s="10" t="s">
        <v>16</v>
      </c>
      <c r="H1566" s="12">
        <v>14848.77</v>
      </c>
      <c r="I1566" s="18">
        <v>0</v>
      </c>
    </row>
    <row r="1567" s="1" customFormat="1" spans="1:9">
      <c r="A1567" s="16" t="s">
        <v>6378</v>
      </c>
      <c r="B1567" s="11" t="s">
        <v>6379</v>
      </c>
      <c r="C1567" s="10" t="s">
        <v>6380</v>
      </c>
      <c r="D1567" s="10" t="s">
        <v>6381</v>
      </c>
      <c r="E1567" s="10" t="s">
        <v>49</v>
      </c>
      <c r="F1567" s="10" t="s">
        <v>22</v>
      </c>
      <c r="G1567" s="10" t="s">
        <v>16</v>
      </c>
      <c r="H1567" s="12">
        <v>14848.77</v>
      </c>
      <c r="I1567" s="18">
        <v>0</v>
      </c>
    </row>
    <row r="1568" s="1" customFormat="1" spans="1:9">
      <c r="A1568" s="16" t="s">
        <v>6382</v>
      </c>
      <c r="B1568" s="11" t="s">
        <v>6383</v>
      </c>
      <c r="C1568" s="10" t="s">
        <v>6384</v>
      </c>
      <c r="D1568" s="10" t="s">
        <v>6385</v>
      </c>
      <c r="E1568" s="10" t="s">
        <v>49</v>
      </c>
      <c r="F1568" s="10" t="s">
        <v>15</v>
      </c>
      <c r="G1568" s="10" t="s">
        <v>16</v>
      </c>
      <c r="H1568" s="12">
        <v>14848.77</v>
      </c>
      <c r="I1568" s="18">
        <v>0</v>
      </c>
    </row>
    <row r="1569" s="1" customFormat="1" spans="1:9">
      <c r="A1569" s="16" t="s">
        <v>6386</v>
      </c>
      <c r="B1569" s="11" t="s">
        <v>6387</v>
      </c>
      <c r="C1569" s="10" t="s">
        <v>6388</v>
      </c>
      <c r="D1569" s="10" t="s">
        <v>6389</v>
      </c>
      <c r="E1569" s="10" t="s">
        <v>49</v>
      </c>
      <c r="F1569" s="10" t="s">
        <v>22</v>
      </c>
      <c r="G1569" s="10" t="s">
        <v>16</v>
      </c>
      <c r="H1569" s="12">
        <v>14848.77</v>
      </c>
      <c r="I1569" s="18">
        <v>0</v>
      </c>
    </row>
    <row r="1570" s="1" customFormat="1" spans="1:9">
      <c r="A1570" s="16" t="s">
        <v>6390</v>
      </c>
      <c r="B1570" s="11" t="s">
        <v>6391</v>
      </c>
      <c r="C1570" s="10" t="s">
        <v>6392</v>
      </c>
      <c r="D1570" s="10" t="s">
        <v>6393</v>
      </c>
      <c r="E1570" s="10" t="s">
        <v>49</v>
      </c>
      <c r="F1570" s="10" t="s">
        <v>22</v>
      </c>
      <c r="G1570" s="10" t="s">
        <v>16</v>
      </c>
      <c r="H1570" s="12">
        <v>14848.77</v>
      </c>
      <c r="I1570" s="18">
        <v>0</v>
      </c>
    </row>
    <row r="1571" s="1" customFormat="1" spans="1:9">
      <c r="A1571" s="16" t="s">
        <v>6394</v>
      </c>
      <c r="B1571" s="11" t="s">
        <v>6395</v>
      </c>
      <c r="C1571" s="10" t="s">
        <v>6396</v>
      </c>
      <c r="D1571" s="10" t="s">
        <v>6397</v>
      </c>
      <c r="E1571" s="10" t="s">
        <v>49</v>
      </c>
      <c r="F1571" s="10" t="s">
        <v>15</v>
      </c>
      <c r="G1571" s="10" t="s">
        <v>16</v>
      </c>
      <c r="H1571" s="12">
        <v>14848.77</v>
      </c>
      <c r="I1571" s="18">
        <v>0</v>
      </c>
    </row>
    <row r="1572" s="1" customFormat="1" spans="1:9">
      <c r="A1572" s="16" t="s">
        <v>6398</v>
      </c>
      <c r="B1572" s="11" t="s">
        <v>6399</v>
      </c>
      <c r="C1572" s="10" t="s">
        <v>6400</v>
      </c>
      <c r="D1572" s="10" t="s">
        <v>6401</v>
      </c>
      <c r="E1572" s="10" t="s">
        <v>49</v>
      </c>
      <c r="F1572" s="10" t="s">
        <v>22</v>
      </c>
      <c r="G1572" s="10" t="s">
        <v>16</v>
      </c>
      <c r="H1572" s="12">
        <v>14848.77</v>
      </c>
      <c r="I1572" s="18">
        <v>0</v>
      </c>
    </row>
    <row r="1573" s="1" customFormat="1" spans="1:9">
      <c r="A1573" s="16" t="s">
        <v>6402</v>
      </c>
      <c r="B1573" s="11" t="s">
        <v>6403</v>
      </c>
      <c r="C1573" s="10" t="s">
        <v>6404</v>
      </c>
      <c r="D1573" s="10" t="s">
        <v>6405</v>
      </c>
      <c r="E1573" s="10" t="s">
        <v>188</v>
      </c>
      <c r="F1573" s="10" t="s">
        <v>15</v>
      </c>
      <c r="G1573" s="10" t="s">
        <v>16</v>
      </c>
      <c r="H1573" s="12">
        <v>14848.77</v>
      </c>
      <c r="I1573" s="18">
        <v>0</v>
      </c>
    </row>
    <row r="1574" s="1" customFormat="1" spans="1:9">
      <c r="A1574" s="10" t="s">
        <v>6406</v>
      </c>
      <c r="B1574" s="11" t="s">
        <v>6407</v>
      </c>
      <c r="C1574" s="10" t="s">
        <v>6408</v>
      </c>
      <c r="D1574" s="10" t="s">
        <v>6409</v>
      </c>
      <c r="E1574" s="10" t="s">
        <v>164</v>
      </c>
      <c r="F1574" s="10" t="s">
        <v>15</v>
      </c>
      <c r="G1574" s="10" t="s">
        <v>16</v>
      </c>
      <c r="H1574" s="12">
        <v>14821.28</v>
      </c>
      <c r="I1574" s="18">
        <v>0</v>
      </c>
    </row>
    <row r="1575" s="1" customFormat="1" spans="1:9">
      <c r="A1575" s="10" t="s">
        <v>6410</v>
      </c>
      <c r="B1575" s="11" t="s">
        <v>6411</v>
      </c>
      <c r="C1575" s="10" t="s">
        <v>6412</v>
      </c>
      <c r="D1575" s="10" t="s">
        <v>6413</v>
      </c>
      <c r="E1575" s="10" t="s">
        <v>44</v>
      </c>
      <c r="F1575" s="10" t="s">
        <v>22</v>
      </c>
      <c r="G1575" s="10" t="s">
        <v>16</v>
      </c>
      <c r="H1575" s="12">
        <v>14821.28</v>
      </c>
      <c r="I1575" s="18">
        <v>0</v>
      </c>
    </row>
    <row r="1576" s="1" customFormat="1" spans="1:9">
      <c r="A1576" s="10" t="s">
        <v>6414</v>
      </c>
      <c r="B1576" s="11" t="s">
        <v>6415</v>
      </c>
      <c r="C1576" s="10" t="s">
        <v>6416</v>
      </c>
      <c r="D1576" s="10" t="s">
        <v>6417</v>
      </c>
      <c r="E1576" s="10" t="s">
        <v>147</v>
      </c>
      <c r="F1576" s="10" t="s">
        <v>22</v>
      </c>
      <c r="G1576" s="10" t="s">
        <v>16</v>
      </c>
      <c r="H1576" s="12">
        <v>14807.26</v>
      </c>
      <c r="I1576" s="18">
        <v>0</v>
      </c>
    </row>
    <row r="1577" s="1" customFormat="1" spans="1:9">
      <c r="A1577" s="13" t="s">
        <v>6418</v>
      </c>
      <c r="B1577" s="11" t="s">
        <v>6419</v>
      </c>
      <c r="C1577" s="10" t="s">
        <v>6420</v>
      </c>
      <c r="D1577" s="10" t="s">
        <v>6421</v>
      </c>
      <c r="E1577" s="14" t="s">
        <v>178</v>
      </c>
      <c r="F1577" s="14" t="s">
        <v>15</v>
      </c>
      <c r="G1577" s="14" t="s">
        <v>16</v>
      </c>
      <c r="H1577" s="15">
        <v>14807.26</v>
      </c>
      <c r="I1577" s="17">
        <v>0</v>
      </c>
    </row>
    <row r="1578" s="1" customFormat="1" spans="1:9">
      <c r="A1578" s="10" t="s">
        <v>6422</v>
      </c>
      <c r="B1578" s="11" t="s">
        <v>6423</v>
      </c>
      <c r="C1578" s="10" t="s">
        <v>6424</v>
      </c>
      <c r="D1578" s="10" t="s">
        <v>6425</v>
      </c>
      <c r="E1578" s="10" t="s">
        <v>178</v>
      </c>
      <c r="F1578" s="10" t="s">
        <v>15</v>
      </c>
      <c r="G1578" s="10" t="s">
        <v>16</v>
      </c>
      <c r="H1578" s="12">
        <v>14807.26</v>
      </c>
      <c r="I1578" s="18">
        <v>0</v>
      </c>
    </row>
    <row r="1579" s="1" customFormat="1" spans="1:9">
      <c r="A1579" s="10" t="s">
        <v>6426</v>
      </c>
      <c r="B1579" s="11" t="s">
        <v>6427</v>
      </c>
      <c r="C1579" s="10" t="s">
        <v>6428</v>
      </c>
      <c r="D1579" s="10" t="s">
        <v>6429</v>
      </c>
      <c r="E1579" s="10" t="s">
        <v>27</v>
      </c>
      <c r="F1579" s="10" t="s">
        <v>15</v>
      </c>
      <c r="G1579" s="10" t="s">
        <v>16</v>
      </c>
      <c r="H1579" s="12">
        <v>14807.26</v>
      </c>
      <c r="I1579" s="18">
        <v>0</v>
      </c>
    </row>
    <row r="1580" s="1" customFormat="1" spans="1:9">
      <c r="A1580" s="10" t="s">
        <v>6430</v>
      </c>
      <c r="B1580" s="11" t="s">
        <v>6431</v>
      </c>
      <c r="C1580" s="10" t="s">
        <v>6432</v>
      </c>
      <c r="D1580" s="10" t="s">
        <v>6433</v>
      </c>
      <c r="E1580" s="10" t="s">
        <v>178</v>
      </c>
      <c r="F1580" s="10" t="s">
        <v>15</v>
      </c>
      <c r="G1580" s="10" t="s">
        <v>16</v>
      </c>
      <c r="H1580" s="12">
        <v>14807.26</v>
      </c>
      <c r="I1580" s="18">
        <v>0</v>
      </c>
    </row>
    <row r="1581" s="1" customFormat="1" spans="1:9">
      <c r="A1581" s="10" t="s">
        <v>6434</v>
      </c>
      <c r="B1581" s="11" t="s">
        <v>6435</v>
      </c>
      <c r="C1581" s="10" t="s">
        <v>6436</v>
      </c>
      <c r="D1581" s="10" t="s">
        <v>6437</v>
      </c>
      <c r="E1581" s="10" t="s">
        <v>178</v>
      </c>
      <c r="F1581" s="10" t="s">
        <v>15</v>
      </c>
      <c r="G1581" s="10" t="s">
        <v>16</v>
      </c>
      <c r="H1581" s="12">
        <v>14807.26</v>
      </c>
      <c r="I1581" s="18">
        <v>0</v>
      </c>
    </row>
    <row r="1582" s="1" customFormat="1" spans="1:9">
      <c r="A1582" s="10" t="s">
        <v>6438</v>
      </c>
      <c r="B1582" s="11" t="s">
        <v>6439</v>
      </c>
      <c r="C1582" s="10" t="s">
        <v>6440</v>
      </c>
      <c r="D1582" s="10" t="s">
        <v>6441</v>
      </c>
      <c r="E1582" s="10" t="s">
        <v>178</v>
      </c>
      <c r="F1582" s="10" t="s">
        <v>15</v>
      </c>
      <c r="G1582" s="10" t="s">
        <v>16</v>
      </c>
      <c r="H1582" s="12">
        <v>14807.26</v>
      </c>
      <c r="I1582" s="18">
        <v>0</v>
      </c>
    </row>
    <row r="1583" s="1" customFormat="1" spans="1:9">
      <c r="A1583" s="10" t="s">
        <v>6442</v>
      </c>
      <c r="B1583" s="11" t="s">
        <v>6443</v>
      </c>
      <c r="C1583" s="10" t="s">
        <v>6444</v>
      </c>
      <c r="D1583" s="10" t="s">
        <v>6445</v>
      </c>
      <c r="E1583" s="10" t="s">
        <v>27</v>
      </c>
      <c r="F1583" s="10" t="s">
        <v>22</v>
      </c>
      <c r="G1583" s="10" t="s">
        <v>16</v>
      </c>
      <c r="H1583" s="12">
        <v>14807.26</v>
      </c>
      <c r="I1583" s="18">
        <v>0</v>
      </c>
    </row>
    <row r="1584" s="1" customFormat="1" spans="1:9">
      <c r="A1584" s="10" t="s">
        <v>6446</v>
      </c>
      <c r="B1584" s="11" t="s">
        <v>6447</v>
      </c>
      <c r="C1584" s="10" t="s">
        <v>6448</v>
      </c>
      <c r="D1584" s="10" t="s">
        <v>1949</v>
      </c>
      <c r="E1584" s="10" t="s">
        <v>178</v>
      </c>
      <c r="F1584" s="10" t="s">
        <v>15</v>
      </c>
      <c r="G1584" s="10" t="s">
        <v>16</v>
      </c>
      <c r="H1584" s="12">
        <v>14807.26</v>
      </c>
      <c r="I1584" s="18">
        <v>0</v>
      </c>
    </row>
    <row r="1585" s="1" customFormat="1" spans="1:9">
      <c r="A1585" s="13" t="s">
        <v>6449</v>
      </c>
      <c r="B1585" s="11" t="s">
        <v>6450</v>
      </c>
      <c r="C1585" s="10" t="s">
        <v>6451</v>
      </c>
      <c r="D1585" s="10" t="s">
        <v>6452</v>
      </c>
      <c r="E1585" s="14" t="s">
        <v>178</v>
      </c>
      <c r="F1585" s="14" t="s">
        <v>15</v>
      </c>
      <c r="G1585" s="14" t="s">
        <v>16</v>
      </c>
      <c r="H1585" s="15">
        <v>14807.26</v>
      </c>
      <c r="I1585" s="17">
        <v>0</v>
      </c>
    </row>
    <row r="1586" s="1" customFormat="1" spans="1:9">
      <c r="A1586" s="10" t="s">
        <v>6453</v>
      </c>
      <c r="B1586" s="11" t="s">
        <v>6454</v>
      </c>
      <c r="C1586" s="10" t="s">
        <v>6455</v>
      </c>
      <c r="D1586" s="10" t="s">
        <v>6456</v>
      </c>
      <c r="E1586" s="10" t="s">
        <v>178</v>
      </c>
      <c r="F1586" s="10" t="s">
        <v>22</v>
      </c>
      <c r="G1586" s="10" t="s">
        <v>16</v>
      </c>
      <c r="H1586" s="12">
        <v>14807.26</v>
      </c>
      <c r="I1586" s="18">
        <v>0</v>
      </c>
    </row>
    <row r="1587" s="1" customFormat="1" spans="1:9">
      <c r="A1587" s="10" t="s">
        <v>6457</v>
      </c>
      <c r="B1587" s="11" t="s">
        <v>6458</v>
      </c>
      <c r="C1587" s="10" t="s">
        <v>6459</v>
      </c>
      <c r="D1587" s="10" t="s">
        <v>6460</v>
      </c>
      <c r="E1587" s="10" t="s">
        <v>27</v>
      </c>
      <c r="F1587" s="10" t="s">
        <v>15</v>
      </c>
      <c r="G1587" s="10" t="s">
        <v>16</v>
      </c>
      <c r="H1587" s="12">
        <v>14807.26</v>
      </c>
      <c r="I1587" s="18">
        <v>0</v>
      </c>
    </row>
    <row r="1588" s="1" customFormat="1" spans="1:9">
      <c r="A1588" s="10" t="s">
        <v>6461</v>
      </c>
      <c r="B1588" s="11" t="s">
        <v>6462</v>
      </c>
      <c r="C1588" s="10" t="s">
        <v>6463</v>
      </c>
      <c r="D1588" s="10" t="s">
        <v>6429</v>
      </c>
      <c r="E1588" s="10" t="s">
        <v>27</v>
      </c>
      <c r="F1588" s="10" t="s">
        <v>15</v>
      </c>
      <c r="G1588" s="10" t="s">
        <v>16</v>
      </c>
      <c r="H1588" s="12">
        <v>14807.26</v>
      </c>
      <c r="I1588" s="18">
        <v>0</v>
      </c>
    </row>
    <row r="1589" s="1" customFormat="1" spans="1:9">
      <c r="A1589" s="10" t="s">
        <v>6464</v>
      </c>
      <c r="B1589" s="11" t="s">
        <v>6465</v>
      </c>
      <c r="C1589" s="10" t="s">
        <v>6466</v>
      </c>
      <c r="D1589" s="10" t="s">
        <v>6467</v>
      </c>
      <c r="E1589" s="10" t="s">
        <v>178</v>
      </c>
      <c r="F1589" s="10" t="s">
        <v>15</v>
      </c>
      <c r="G1589" s="10" t="s">
        <v>16</v>
      </c>
      <c r="H1589" s="12">
        <v>14807.26</v>
      </c>
      <c r="I1589" s="18">
        <v>0</v>
      </c>
    </row>
    <row r="1590" s="1" customFormat="1" spans="1:9">
      <c r="A1590" s="10" t="s">
        <v>6468</v>
      </c>
      <c r="B1590" s="11" t="s">
        <v>6469</v>
      </c>
      <c r="C1590" s="10" t="s">
        <v>6470</v>
      </c>
      <c r="D1590" s="10" t="s">
        <v>6471</v>
      </c>
      <c r="E1590" s="10" t="s">
        <v>27</v>
      </c>
      <c r="F1590" s="10" t="s">
        <v>15</v>
      </c>
      <c r="G1590" s="10" t="s">
        <v>16</v>
      </c>
      <c r="H1590" s="12">
        <v>14807.26</v>
      </c>
      <c r="I1590" s="18">
        <v>0</v>
      </c>
    </row>
    <row r="1591" s="1" customFormat="1" spans="1:9">
      <c r="A1591" s="10" t="s">
        <v>6472</v>
      </c>
      <c r="B1591" s="11" t="s">
        <v>6473</v>
      </c>
      <c r="C1591" s="10" t="s">
        <v>6474</v>
      </c>
      <c r="D1591" s="10" t="s">
        <v>6475</v>
      </c>
      <c r="E1591" s="10" t="s">
        <v>178</v>
      </c>
      <c r="F1591" s="10" t="s">
        <v>115</v>
      </c>
      <c r="G1591" s="10" t="s">
        <v>16</v>
      </c>
      <c r="H1591" s="12">
        <v>14807.26</v>
      </c>
      <c r="I1591" s="18">
        <v>0</v>
      </c>
    </row>
    <row r="1592" s="1" customFormat="1" spans="1:9">
      <c r="A1592" s="10" t="s">
        <v>6476</v>
      </c>
      <c r="B1592" s="11" t="s">
        <v>6477</v>
      </c>
      <c r="C1592" s="10" t="s">
        <v>6478</v>
      </c>
      <c r="D1592" s="10" t="s">
        <v>6479</v>
      </c>
      <c r="E1592" s="10" t="s">
        <v>27</v>
      </c>
      <c r="F1592" s="10" t="s">
        <v>15</v>
      </c>
      <c r="G1592" s="10" t="s">
        <v>16</v>
      </c>
      <c r="H1592" s="12">
        <v>14807.26</v>
      </c>
      <c r="I1592" s="18">
        <v>0</v>
      </c>
    </row>
    <row r="1593" s="1" customFormat="1" spans="1:9">
      <c r="A1593" s="10" t="s">
        <v>6480</v>
      </c>
      <c r="B1593" s="11" t="s">
        <v>6481</v>
      </c>
      <c r="C1593" s="10" t="s">
        <v>6482</v>
      </c>
      <c r="D1593" s="10" t="s">
        <v>6483</v>
      </c>
      <c r="E1593" s="10" t="s">
        <v>178</v>
      </c>
      <c r="F1593" s="10" t="s">
        <v>115</v>
      </c>
      <c r="G1593" s="10" t="s">
        <v>16</v>
      </c>
      <c r="H1593" s="12">
        <v>14807.26</v>
      </c>
      <c r="I1593" s="18">
        <v>0</v>
      </c>
    </row>
    <row r="1594" s="1" customFormat="1" spans="1:9">
      <c r="A1594" s="10" t="s">
        <v>6484</v>
      </c>
      <c r="B1594" s="11" t="s">
        <v>6485</v>
      </c>
      <c r="C1594" s="10" t="s">
        <v>6486</v>
      </c>
      <c r="D1594" s="10" t="s">
        <v>6487</v>
      </c>
      <c r="E1594" s="10" t="s">
        <v>27</v>
      </c>
      <c r="F1594" s="10" t="s">
        <v>115</v>
      </c>
      <c r="G1594" s="10" t="s">
        <v>16</v>
      </c>
      <c r="H1594" s="12">
        <v>14807.26</v>
      </c>
      <c r="I1594" s="18">
        <v>0</v>
      </c>
    </row>
    <row r="1595" s="1" customFormat="1" spans="1:9">
      <c r="A1595" s="10" t="s">
        <v>6488</v>
      </c>
      <c r="B1595" s="11" t="s">
        <v>6489</v>
      </c>
      <c r="C1595" s="10" t="s">
        <v>6490</v>
      </c>
      <c r="D1595" s="10" t="s">
        <v>6491</v>
      </c>
      <c r="E1595" s="10" t="s">
        <v>27</v>
      </c>
      <c r="F1595" s="10" t="s">
        <v>115</v>
      </c>
      <c r="G1595" s="10" t="s">
        <v>16</v>
      </c>
      <c r="H1595" s="12">
        <v>14807.26</v>
      </c>
      <c r="I1595" s="18">
        <v>0</v>
      </c>
    </row>
    <row r="1596" s="1" customFormat="1" spans="1:9">
      <c r="A1596" s="10" t="s">
        <v>6492</v>
      </c>
      <c r="B1596" s="11" t="s">
        <v>6493</v>
      </c>
      <c r="C1596" s="10" t="s">
        <v>6494</v>
      </c>
      <c r="D1596" s="10" t="s">
        <v>6495</v>
      </c>
      <c r="E1596" s="10" t="s">
        <v>178</v>
      </c>
      <c r="F1596" s="10" t="s">
        <v>15</v>
      </c>
      <c r="G1596" s="10" t="s">
        <v>16</v>
      </c>
      <c r="H1596" s="12">
        <v>14807.26</v>
      </c>
      <c r="I1596" s="18">
        <v>0</v>
      </c>
    </row>
    <row r="1597" s="1" customFormat="1" spans="1:9">
      <c r="A1597" s="10" t="s">
        <v>6496</v>
      </c>
      <c r="B1597" s="11" t="s">
        <v>6497</v>
      </c>
      <c r="C1597" s="10" t="s">
        <v>6498</v>
      </c>
      <c r="D1597" s="10" t="s">
        <v>6499</v>
      </c>
      <c r="E1597" s="10" t="s">
        <v>178</v>
      </c>
      <c r="F1597" s="10" t="s">
        <v>115</v>
      </c>
      <c r="G1597" s="10" t="s">
        <v>16</v>
      </c>
      <c r="H1597" s="12">
        <v>14807.26</v>
      </c>
      <c r="I1597" s="18">
        <v>0</v>
      </c>
    </row>
    <row r="1598" s="1" customFormat="1" spans="1:9">
      <c r="A1598" s="10" t="s">
        <v>6500</v>
      </c>
      <c r="B1598" s="11" t="s">
        <v>6501</v>
      </c>
      <c r="C1598" s="10" t="s">
        <v>6502</v>
      </c>
      <c r="D1598" s="10" t="s">
        <v>6503</v>
      </c>
      <c r="E1598" s="10" t="s">
        <v>27</v>
      </c>
      <c r="F1598" s="10" t="s">
        <v>115</v>
      </c>
      <c r="G1598" s="10" t="s">
        <v>16</v>
      </c>
      <c r="H1598" s="12">
        <v>14807.26</v>
      </c>
      <c r="I1598" s="18">
        <v>0</v>
      </c>
    </row>
    <row r="1599" s="1" customFormat="1" spans="1:9">
      <c r="A1599" s="10" t="s">
        <v>6504</v>
      </c>
      <c r="B1599" s="11" t="s">
        <v>6505</v>
      </c>
      <c r="C1599" s="10" t="s">
        <v>6506</v>
      </c>
      <c r="D1599" s="10" t="s">
        <v>6507</v>
      </c>
      <c r="E1599" s="10" t="s">
        <v>178</v>
      </c>
      <c r="F1599" s="10" t="s">
        <v>115</v>
      </c>
      <c r="G1599" s="10" t="s">
        <v>16</v>
      </c>
      <c r="H1599" s="12">
        <v>14807.26</v>
      </c>
      <c r="I1599" s="18">
        <v>0</v>
      </c>
    </row>
    <row r="1600" s="1" customFormat="1" spans="1:9">
      <c r="A1600" s="10" t="s">
        <v>6508</v>
      </c>
      <c r="B1600" s="11" t="s">
        <v>6509</v>
      </c>
      <c r="C1600" s="10" t="s">
        <v>6510</v>
      </c>
      <c r="D1600" s="10" t="s">
        <v>6511</v>
      </c>
      <c r="E1600" s="10" t="s">
        <v>27</v>
      </c>
      <c r="F1600" s="10" t="s">
        <v>115</v>
      </c>
      <c r="G1600" s="10" t="s">
        <v>16</v>
      </c>
      <c r="H1600" s="12">
        <v>14807.26</v>
      </c>
      <c r="I1600" s="18">
        <v>0</v>
      </c>
    </row>
    <row r="1601" s="1" customFormat="1" spans="1:9">
      <c r="A1601" s="10" t="s">
        <v>6512</v>
      </c>
      <c r="B1601" s="11" t="s">
        <v>6513</v>
      </c>
      <c r="C1601" s="10" t="s">
        <v>6514</v>
      </c>
      <c r="D1601" s="10" t="s">
        <v>6515</v>
      </c>
      <c r="E1601" s="10" t="s">
        <v>178</v>
      </c>
      <c r="F1601" s="10" t="s">
        <v>115</v>
      </c>
      <c r="G1601" s="10" t="s">
        <v>16</v>
      </c>
      <c r="H1601" s="12">
        <v>14807.26</v>
      </c>
      <c r="I1601" s="18">
        <v>0</v>
      </c>
    </row>
    <row r="1602" s="1" customFormat="1" spans="1:9">
      <c r="A1602" s="10" t="s">
        <v>6516</v>
      </c>
      <c r="B1602" s="11" t="s">
        <v>6517</v>
      </c>
      <c r="C1602" s="10" t="s">
        <v>6518</v>
      </c>
      <c r="D1602" s="10" t="s">
        <v>6519</v>
      </c>
      <c r="E1602" s="10" t="s">
        <v>178</v>
      </c>
      <c r="F1602" s="10" t="s">
        <v>50</v>
      </c>
      <c r="G1602" s="10" t="s">
        <v>16</v>
      </c>
      <c r="H1602" s="12">
        <v>14807.26</v>
      </c>
      <c r="I1602" s="18">
        <v>0</v>
      </c>
    </row>
    <row r="1603" s="1" customFormat="1" spans="1:9">
      <c r="A1603" s="10" t="s">
        <v>6520</v>
      </c>
      <c r="B1603" s="11" t="s">
        <v>6521</v>
      </c>
      <c r="C1603" s="10" t="s">
        <v>6522</v>
      </c>
      <c r="D1603" s="10" t="s">
        <v>6523</v>
      </c>
      <c r="E1603" s="10" t="s">
        <v>178</v>
      </c>
      <c r="F1603" s="10" t="s">
        <v>50</v>
      </c>
      <c r="G1603" s="10" t="s">
        <v>16</v>
      </c>
      <c r="H1603" s="12">
        <v>14807.26</v>
      </c>
      <c r="I1603" s="18">
        <v>0</v>
      </c>
    </row>
    <row r="1604" s="1" customFormat="1" spans="1:9">
      <c r="A1604" s="10" t="s">
        <v>6524</v>
      </c>
      <c r="B1604" s="11" t="s">
        <v>6525</v>
      </c>
      <c r="C1604" s="10" t="s">
        <v>6526</v>
      </c>
      <c r="D1604" s="10" t="s">
        <v>6527</v>
      </c>
      <c r="E1604" s="10" t="s">
        <v>27</v>
      </c>
      <c r="F1604" s="10" t="s">
        <v>50</v>
      </c>
      <c r="G1604" s="10" t="s">
        <v>16</v>
      </c>
      <c r="H1604" s="12">
        <v>14807.26</v>
      </c>
      <c r="I1604" s="18">
        <v>0</v>
      </c>
    </row>
    <row r="1605" s="1" customFormat="1" spans="1:9">
      <c r="A1605" s="10" t="s">
        <v>6528</v>
      </c>
      <c r="B1605" s="11" t="s">
        <v>6529</v>
      </c>
      <c r="C1605" s="10" t="s">
        <v>6530</v>
      </c>
      <c r="D1605" s="10" t="s">
        <v>6531</v>
      </c>
      <c r="E1605" s="10" t="s">
        <v>27</v>
      </c>
      <c r="F1605" s="10" t="s">
        <v>50</v>
      </c>
      <c r="G1605" s="10" t="s">
        <v>16</v>
      </c>
      <c r="H1605" s="12">
        <v>14807.26</v>
      </c>
      <c r="I1605" s="18">
        <v>0</v>
      </c>
    </row>
    <row r="1606" s="1" customFormat="1" spans="1:9">
      <c r="A1606" s="17" t="s">
        <v>6532</v>
      </c>
      <c r="B1606" s="11" t="s">
        <v>6533</v>
      </c>
      <c r="C1606" s="10" t="s">
        <v>6534</v>
      </c>
      <c r="D1606" s="10" t="s">
        <v>6535</v>
      </c>
      <c r="E1606" s="14" t="s">
        <v>49</v>
      </c>
      <c r="F1606" s="14" t="s">
        <v>15</v>
      </c>
      <c r="G1606" s="14" t="s">
        <v>16</v>
      </c>
      <c r="H1606" s="15">
        <v>14777.53</v>
      </c>
      <c r="I1606" s="17">
        <v>0</v>
      </c>
    </row>
    <row r="1607" s="1" customFormat="1" spans="1:9">
      <c r="A1607" s="16" t="s">
        <v>6536</v>
      </c>
      <c r="B1607" s="11" t="s">
        <v>6537</v>
      </c>
      <c r="C1607" s="10" t="s">
        <v>6538</v>
      </c>
      <c r="D1607" s="10" t="s">
        <v>6539</v>
      </c>
      <c r="E1607" s="10" t="s">
        <v>198</v>
      </c>
      <c r="F1607" s="10" t="s">
        <v>15</v>
      </c>
      <c r="G1607" s="10" t="s">
        <v>16</v>
      </c>
      <c r="H1607" s="12">
        <v>14777.53</v>
      </c>
      <c r="I1607" s="18">
        <v>0</v>
      </c>
    </row>
    <row r="1608" s="1" customFormat="1" spans="1:9">
      <c r="A1608" s="16" t="s">
        <v>6540</v>
      </c>
      <c r="B1608" s="11" t="s">
        <v>6541</v>
      </c>
      <c r="C1608" s="10" t="s">
        <v>6542</v>
      </c>
      <c r="D1608" s="10" t="s">
        <v>6543</v>
      </c>
      <c r="E1608" s="10" t="s">
        <v>927</v>
      </c>
      <c r="F1608" s="10" t="s">
        <v>22</v>
      </c>
      <c r="G1608" s="10" t="s">
        <v>16</v>
      </c>
      <c r="H1608" s="12">
        <v>14757.19</v>
      </c>
      <c r="I1608" s="18">
        <v>0</v>
      </c>
    </row>
    <row r="1609" s="1" customFormat="1" spans="1:9">
      <c r="A1609" s="16" t="s">
        <v>6544</v>
      </c>
      <c r="B1609" s="11" t="s">
        <v>6545</v>
      </c>
      <c r="C1609" s="10" t="s">
        <v>6546</v>
      </c>
      <c r="D1609" s="10" t="s">
        <v>6547</v>
      </c>
      <c r="E1609" s="10" t="s">
        <v>88</v>
      </c>
      <c r="F1609" s="10" t="s">
        <v>15</v>
      </c>
      <c r="G1609" s="10" t="s">
        <v>16</v>
      </c>
      <c r="H1609" s="12">
        <v>14747.01</v>
      </c>
      <c r="I1609" s="18">
        <v>0</v>
      </c>
    </row>
    <row r="1610" s="1" customFormat="1" spans="1:9">
      <c r="A1610" s="16" t="s">
        <v>6548</v>
      </c>
      <c r="B1610" s="11" t="s">
        <v>6549</v>
      </c>
      <c r="C1610" s="10" t="s">
        <v>6550</v>
      </c>
      <c r="D1610" s="10" t="s">
        <v>6551</v>
      </c>
      <c r="E1610" s="10" t="s">
        <v>49</v>
      </c>
      <c r="F1610" s="10" t="s">
        <v>15</v>
      </c>
      <c r="G1610" s="10" t="s">
        <v>16</v>
      </c>
      <c r="H1610" s="12">
        <v>14747.01</v>
      </c>
      <c r="I1610" s="18">
        <v>0</v>
      </c>
    </row>
    <row r="1611" s="1" customFormat="1" spans="1:9">
      <c r="A1611" s="10" t="s">
        <v>6552</v>
      </c>
      <c r="B1611" s="11" t="s">
        <v>6553</v>
      </c>
      <c r="C1611" s="10" t="s">
        <v>6554</v>
      </c>
      <c r="D1611" s="10" t="s">
        <v>6555</v>
      </c>
      <c r="E1611" s="10" t="s">
        <v>6556</v>
      </c>
      <c r="F1611" s="10" t="s">
        <v>15</v>
      </c>
      <c r="G1611" s="10" t="s">
        <v>16</v>
      </c>
      <c r="H1611" s="12">
        <v>14736.03</v>
      </c>
      <c r="I1611" s="18">
        <v>0</v>
      </c>
    </row>
    <row r="1612" s="1" customFormat="1" spans="1:9">
      <c r="A1612" s="10" t="s">
        <v>6557</v>
      </c>
      <c r="B1612" s="11" t="s">
        <v>6558</v>
      </c>
      <c r="C1612" s="10" t="s">
        <v>6559</v>
      </c>
      <c r="D1612" s="10" t="s">
        <v>6560</v>
      </c>
      <c r="E1612" s="10" t="s">
        <v>21</v>
      </c>
      <c r="F1612" s="10" t="s">
        <v>15</v>
      </c>
      <c r="G1612" s="10" t="s">
        <v>16</v>
      </c>
      <c r="H1612" s="12">
        <v>14721.29</v>
      </c>
      <c r="I1612" s="18">
        <v>0</v>
      </c>
    </row>
    <row r="1613" s="1" customFormat="1" spans="1:9">
      <c r="A1613" s="13" t="s">
        <v>6561</v>
      </c>
      <c r="B1613" s="11" t="s">
        <v>6562</v>
      </c>
      <c r="C1613" s="10" t="s">
        <v>6563</v>
      </c>
      <c r="D1613" s="10" t="s">
        <v>6564</v>
      </c>
      <c r="E1613" s="14" t="s">
        <v>460</v>
      </c>
      <c r="F1613" s="14" t="s">
        <v>15</v>
      </c>
      <c r="G1613" s="14" t="s">
        <v>16</v>
      </c>
      <c r="H1613" s="15">
        <v>14712.84</v>
      </c>
      <c r="I1613" s="17">
        <v>0</v>
      </c>
    </row>
    <row r="1614" s="1" customFormat="1" spans="1:9">
      <c r="A1614" s="10" t="s">
        <v>6565</v>
      </c>
      <c r="B1614" s="11" t="s">
        <v>6566</v>
      </c>
      <c r="C1614" s="10" t="s">
        <v>6567</v>
      </c>
      <c r="D1614" s="10" t="s">
        <v>6568</v>
      </c>
      <c r="E1614" s="10" t="s">
        <v>576</v>
      </c>
      <c r="F1614" s="10" t="s">
        <v>15</v>
      </c>
      <c r="G1614" s="10" t="s">
        <v>16</v>
      </c>
      <c r="H1614" s="12">
        <v>14699.22</v>
      </c>
      <c r="I1614" s="18">
        <v>0</v>
      </c>
    </row>
    <row r="1615" s="1" customFormat="1" spans="1:9">
      <c r="A1615" s="10" t="s">
        <v>6569</v>
      </c>
      <c r="B1615" s="11" t="s">
        <v>6570</v>
      </c>
      <c r="C1615" s="10" t="s">
        <v>6571</v>
      </c>
      <c r="D1615" s="10" t="s">
        <v>6572</v>
      </c>
      <c r="E1615" s="10" t="s">
        <v>21</v>
      </c>
      <c r="F1615" s="10" t="s">
        <v>15</v>
      </c>
      <c r="G1615" s="10" t="s">
        <v>16</v>
      </c>
      <c r="H1615" s="12">
        <v>14689.65</v>
      </c>
      <c r="I1615" s="18">
        <v>0</v>
      </c>
    </row>
    <row r="1616" s="1" customFormat="1" spans="1:9">
      <c r="A1616" s="16" t="s">
        <v>6573</v>
      </c>
      <c r="B1616" s="11" t="s">
        <v>6574</v>
      </c>
      <c r="C1616" s="10" t="s">
        <v>6575</v>
      </c>
      <c r="D1616" s="10" t="s">
        <v>6576</v>
      </c>
      <c r="E1616" s="10" t="s">
        <v>193</v>
      </c>
      <c r="F1616" s="10" t="s">
        <v>50</v>
      </c>
      <c r="G1616" s="10" t="s">
        <v>16</v>
      </c>
      <c r="H1616" s="12">
        <v>14686.6</v>
      </c>
      <c r="I1616" s="18">
        <v>0</v>
      </c>
    </row>
    <row r="1617" s="1" customFormat="1" spans="1:9">
      <c r="A1617" s="16" t="s">
        <v>6577</v>
      </c>
      <c r="B1617" s="11" t="s">
        <v>6578</v>
      </c>
      <c r="C1617" s="10" t="s">
        <v>6579</v>
      </c>
      <c r="D1617" s="10" t="s">
        <v>6580</v>
      </c>
      <c r="E1617" s="10" t="s">
        <v>49</v>
      </c>
      <c r="F1617" s="10" t="s">
        <v>15</v>
      </c>
      <c r="G1617" s="10" t="s">
        <v>16</v>
      </c>
      <c r="H1617" s="12">
        <v>14685.95</v>
      </c>
      <c r="I1617" s="18">
        <v>0</v>
      </c>
    </row>
    <row r="1618" s="1" customFormat="1" spans="1:9">
      <c r="A1618" s="16" t="s">
        <v>6581</v>
      </c>
      <c r="B1618" s="11" t="s">
        <v>6582</v>
      </c>
      <c r="C1618" s="10" t="s">
        <v>6583</v>
      </c>
      <c r="D1618" s="10" t="s">
        <v>6584</v>
      </c>
      <c r="E1618" s="10" t="s">
        <v>49</v>
      </c>
      <c r="F1618" s="10" t="s">
        <v>15</v>
      </c>
      <c r="G1618" s="10" t="s">
        <v>16</v>
      </c>
      <c r="H1618" s="12">
        <v>14685.95</v>
      </c>
      <c r="I1618" s="18">
        <v>0</v>
      </c>
    </row>
    <row r="1619" s="1" customFormat="1" spans="1:9">
      <c r="A1619" s="16" t="s">
        <v>6585</v>
      </c>
      <c r="B1619" s="11" t="s">
        <v>6586</v>
      </c>
      <c r="C1619" s="10" t="s">
        <v>6587</v>
      </c>
      <c r="D1619" s="10" t="s">
        <v>6588</v>
      </c>
      <c r="E1619" s="10" t="s">
        <v>49</v>
      </c>
      <c r="F1619" s="10" t="s">
        <v>15</v>
      </c>
      <c r="G1619" s="10" t="s">
        <v>16</v>
      </c>
      <c r="H1619" s="12">
        <v>14685.95</v>
      </c>
      <c r="I1619" s="18">
        <v>0</v>
      </c>
    </row>
    <row r="1620" s="1" customFormat="1" spans="1:9">
      <c r="A1620" s="16" t="s">
        <v>6589</v>
      </c>
      <c r="B1620" s="11" t="s">
        <v>6590</v>
      </c>
      <c r="C1620" s="10" t="s">
        <v>6591</v>
      </c>
      <c r="D1620" s="10" t="s">
        <v>6592</v>
      </c>
      <c r="E1620" s="10" t="s">
        <v>49</v>
      </c>
      <c r="F1620" s="10" t="s">
        <v>15</v>
      </c>
      <c r="G1620" s="10" t="s">
        <v>16</v>
      </c>
      <c r="H1620" s="12">
        <v>14685.95</v>
      </c>
      <c r="I1620" s="18">
        <v>0</v>
      </c>
    </row>
    <row r="1621" s="1" customFormat="1" spans="1:9">
      <c r="A1621" s="13" t="s">
        <v>6593</v>
      </c>
      <c r="B1621" s="11" t="s">
        <v>6594</v>
      </c>
      <c r="C1621" s="10" t="s">
        <v>6595</v>
      </c>
      <c r="D1621" s="10" t="s">
        <v>6596</v>
      </c>
      <c r="E1621" s="14" t="s">
        <v>21</v>
      </c>
      <c r="F1621" s="14" t="s">
        <v>115</v>
      </c>
      <c r="G1621" s="14" t="s">
        <v>16</v>
      </c>
      <c r="H1621" s="15">
        <v>14680.95</v>
      </c>
      <c r="I1621" s="17">
        <v>0</v>
      </c>
    </row>
    <row r="1622" s="1" customFormat="1" spans="1:9">
      <c r="A1622" s="13" t="s">
        <v>6597</v>
      </c>
      <c r="B1622" s="11" t="s">
        <v>6598</v>
      </c>
      <c r="C1622" s="10" t="s">
        <v>6599</v>
      </c>
      <c r="D1622" s="10" t="s">
        <v>6600</v>
      </c>
      <c r="E1622" s="14" t="s">
        <v>221</v>
      </c>
      <c r="F1622" s="14" t="s">
        <v>15</v>
      </c>
      <c r="G1622" s="14" t="s">
        <v>16</v>
      </c>
      <c r="H1622" s="15">
        <v>14673.95</v>
      </c>
      <c r="I1622" s="17">
        <v>0</v>
      </c>
    </row>
    <row r="1623" s="1" customFormat="1" spans="1:9">
      <c r="A1623" s="16" t="s">
        <v>6601</v>
      </c>
      <c r="B1623" s="11" t="s">
        <v>6602</v>
      </c>
      <c r="C1623" s="10" t="s">
        <v>6603</v>
      </c>
      <c r="D1623" s="10" t="s">
        <v>6604</v>
      </c>
      <c r="E1623" s="10" t="s">
        <v>1439</v>
      </c>
      <c r="F1623" s="10" t="s">
        <v>15</v>
      </c>
      <c r="G1623" s="10" t="s">
        <v>16</v>
      </c>
      <c r="H1623" s="12">
        <v>14672.48</v>
      </c>
      <c r="I1623" s="18">
        <v>0</v>
      </c>
    </row>
    <row r="1624" s="1" customFormat="1" spans="1:9">
      <c r="A1624" s="10" t="s">
        <v>6605</v>
      </c>
      <c r="B1624" s="11" t="s">
        <v>6606</v>
      </c>
      <c r="C1624" s="10" t="s">
        <v>6607</v>
      </c>
      <c r="D1624" s="10" t="s">
        <v>6608</v>
      </c>
      <c r="E1624" s="10" t="s">
        <v>6609</v>
      </c>
      <c r="F1624" s="10" t="s">
        <v>211</v>
      </c>
      <c r="G1624" s="10" t="s">
        <v>16</v>
      </c>
      <c r="H1624" s="12">
        <v>14648.23</v>
      </c>
      <c r="I1624" s="18">
        <v>0</v>
      </c>
    </row>
    <row r="1625" s="1" customFormat="1" spans="1:9">
      <c r="A1625" s="10" t="s">
        <v>6610</v>
      </c>
      <c r="B1625" s="11" t="s">
        <v>6611</v>
      </c>
      <c r="C1625" s="10" t="s">
        <v>6612</v>
      </c>
      <c r="D1625" s="10" t="s">
        <v>6613</v>
      </c>
      <c r="E1625" s="10" t="s">
        <v>178</v>
      </c>
      <c r="F1625" s="10" t="s">
        <v>15</v>
      </c>
      <c r="G1625" s="10" t="s">
        <v>16</v>
      </c>
      <c r="H1625" s="12">
        <v>14605.4</v>
      </c>
      <c r="I1625" s="18">
        <v>0</v>
      </c>
    </row>
    <row r="1626" s="1" customFormat="1" spans="1:9">
      <c r="A1626" s="16" t="s">
        <v>6614</v>
      </c>
      <c r="B1626" s="11" t="s">
        <v>6615</v>
      </c>
      <c r="C1626" s="10" t="s">
        <v>6616</v>
      </c>
      <c r="D1626" s="10" t="s">
        <v>6617</v>
      </c>
      <c r="E1626" s="10" t="s">
        <v>88</v>
      </c>
      <c r="F1626" s="10" t="s">
        <v>15</v>
      </c>
      <c r="G1626" s="10" t="s">
        <v>16</v>
      </c>
      <c r="H1626" s="12">
        <v>14594.37</v>
      </c>
      <c r="I1626" s="18">
        <v>0</v>
      </c>
    </row>
    <row r="1627" s="1" customFormat="1" spans="1:9">
      <c r="A1627" s="16" t="s">
        <v>6618</v>
      </c>
      <c r="B1627" s="11" t="s">
        <v>6619</v>
      </c>
      <c r="C1627" s="10" t="s">
        <v>6620</v>
      </c>
      <c r="D1627" s="10" t="s">
        <v>6621</v>
      </c>
      <c r="E1627" s="10" t="s">
        <v>447</v>
      </c>
      <c r="F1627" s="10" t="s">
        <v>15</v>
      </c>
      <c r="G1627" s="10" t="s">
        <v>16</v>
      </c>
      <c r="H1627" s="12">
        <v>14594.37</v>
      </c>
      <c r="I1627" s="18">
        <v>0</v>
      </c>
    </row>
    <row r="1628" s="1" customFormat="1" spans="1:9">
      <c r="A1628" s="16" t="s">
        <v>6622</v>
      </c>
      <c r="B1628" s="11" t="s">
        <v>6623</v>
      </c>
      <c r="C1628" s="10" t="s">
        <v>6624</v>
      </c>
      <c r="D1628" s="10" t="s">
        <v>6625</v>
      </c>
      <c r="E1628" s="10" t="s">
        <v>49</v>
      </c>
      <c r="F1628" s="10" t="s">
        <v>15</v>
      </c>
      <c r="G1628" s="10" t="s">
        <v>16</v>
      </c>
      <c r="H1628" s="12">
        <v>14594.37</v>
      </c>
      <c r="I1628" s="18">
        <v>0</v>
      </c>
    </row>
    <row r="1629" s="1" customFormat="1" spans="1:9">
      <c r="A1629" s="16" t="s">
        <v>6626</v>
      </c>
      <c r="B1629" s="11" t="s">
        <v>6627</v>
      </c>
      <c r="C1629" s="10" t="s">
        <v>6628</v>
      </c>
      <c r="D1629" s="10" t="s">
        <v>6629</v>
      </c>
      <c r="E1629" s="10" t="s">
        <v>1355</v>
      </c>
      <c r="F1629" s="10" t="s">
        <v>15</v>
      </c>
      <c r="G1629" s="10" t="s">
        <v>16</v>
      </c>
      <c r="H1629" s="12">
        <v>14594.37</v>
      </c>
      <c r="I1629" s="18">
        <v>0</v>
      </c>
    </row>
    <row r="1630" s="1" customFormat="1" spans="1:9">
      <c r="A1630" s="16" t="s">
        <v>6630</v>
      </c>
      <c r="B1630" s="11" t="s">
        <v>6631</v>
      </c>
      <c r="C1630" s="10" t="s">
        <v>6632</v>
      </c>
      <c r="D1630" s="10" t="s">
        <v>6633</v>
      </c>
      <c r="E1630" s="10" t="s">
        <v>69</v>
      </c>
      <c r="F1630" s="10" t="s">
        <v>15</v>
      </c>
      <c r="G1630" s="10" t="s">
        <v>16</v>
      </c>
      <c r="H1630" s="12">
        <v>14594.37</v>
      </c>
      <c r="I1630" s="18">
        <v>0</v>
      </c>
    </row>
    <row r="1631" s="1" customFormat="1" spans="1:9">
      <c r="A1631" s="17" t="s">
        <v>6634</v>
      </c>
      <c r="B1631" s="11" t="s">
        <v>6635</v>
      </c>
      <c r="C1631" s="10" t="s">
        <v>6636</v>
      </c>
      <c r="D1631" s="10" t="s">
        <v>6637</v>
      </c>
      <c r="E1631" s="14" t="s">
        <v>49</v>
      </c>
      <c r="F1631" s="14" t="s">
        <v>15</v>
      </c>
      <c r="G1631" s="14" t="s">
        <v>16</v>
      </c>
      <c r="H1631" s="15">
        <v>14594.37</v>
      </c>
      <c r="I1631" s="17">
        <v>0</v>
      </c>
    </row>
    <row r="1632" s="1" customFormat="1" spans="1:9">
      <c r="A1632" s="16" t="s">
        <v>6638</v>
      </c>
      <c r="B1632" s="11" t="s">
        <v>6639</v>
      </c>
      <c r="C1632" s="10" t="s">
        <v>6640</v>
      </c>
      <c r="D1632" s="10" t="s">
        <v>6641</v>
      </c>
      <c r="E1632" s="10" t="s">
        <v>49</v>
      </c>
      <c r="F1632" s="10" t="s">
        <v>15</v>
      </c>
      <c r="G1632" s="10" t="s">
        <v>16</v>
      </c>
      <c r="H1632" s="12">
        <v>14594.37</v>
      </c>
      <c r="I1632" s="18">
        <v>0</v>
      </c>
    </row>
    <row r="1633" s="1" customFormat="1" spans="1:9">
      <c r="A1633" s="16" t="s">
        <v>6642</v>
      </c>
      <c r="B1633" s="11" t="s">
        <v>6643</v>
      </c>
      <c r="C1633" s="10" t="s">
        <v>6644</v>
      </c>
      <c r="D1633" s="10" t="s">
        <v>6645</v>
      </c>
      <c r="E1633" s="10" t="s">
        <v>49</v>
      </c>
      <c r="F1633" s="10" t="s">
        <v>15</v>
      </c>
      <c r="G1633" s="10" t="s">
        <v>16</v>
      </c>
      <c r="H1633" s="12">
        <v>14594.37</v>
      </c>
      <c r="I1633" s="18">
        <v>0</v>
      </c>
    </row>
    <row r="1634" s="1" customFormat="1" spans="1:9">
      <c r="A1634" s="16" t="s">
        <v>6646</v>
      </c>
      <c r="B1634" s="11" t="s">
        <v>6647</v>
      </c>
      <c r="C1634" s="10" t="s">
        <v>6648</v>
      </c>
      <c r="D1634" s="10" t="s">
        <v>6649</v>
      </c>
      <c r="E1634" s="10" t="s">
        <v>49</v>
      </c>
      <c r="F1634" s="10" t="s">
        <v>15</v>
      </c>
      <c r="G1634" s="10" t="s">
        <v>16</v>
      </c>
      <c r="H1634" s="12">
        <v>14594.37</v>
      </c>
      <c r="I1634" s="18">
        <v>0</v>
      </c>
    </row>
    <row r="1635" s="1" customFormat="1" spans="1:9">
      <c r="A1635" s="16" t="s">
        <v>6650</v>
      </c>
      <c r="B1635" s="11" t="s">
        <v>6651</v>
      </c>
      <c r="C1635" s="10" t="s">
        <v>6652</v>
      </c>
      <c r="D1635" s="10" t="s">
        <v>6653</v>
      </c>
      <c r="E1635" s="10" t="s">
        <v>49</v>
      </c>
      <c r="F1635" s="10" t="s">
        <v>50</v>
      </c>
      <c r="G1635" s="10" t="s">
        <v>16</v>
      </c>
      <c r="H1635" s="12">
        <v>14594.37</v>
      </c>
      <c r="I1635" s="18">
        <v>0</v>
      </c>
    </row>
    <row r="1636" s="1" customFormat="1" spans="1:9">
      <c r="A1636" s="16" t="s">
        <v>6654</v>
      </c>
      <c r="B1636" s="11" t="s">
        <v>6655</v>
      </c>
      <c r="C1636" s="10" t="s">
        <v>6656</v>
      </c>
      <c r="D1636" s="10" t="s">
        <v>6657</v>
      </c>
      <c r="E1636" s="10" t="s">
        <v>49</v>
      </c>
      <c r="F1636" s="10" t="s">
        <v>15</v>
      </c>
      <c r="G1636" s="10" t="s">
        <v>16</v>
      </c>
      <c r="H1636" s="12">
        <v>14594.37</v>
      </c>
      <c r="I1636" s="18">
        <v>0</v>
      </c>
    </row>
    <row r="1637" s="1" customFormat="1" spans="1:9">
      <c r="A1637" s="16" t="s">
        <v>6658</v>
      </c>
      <c r="B1637" s="11" t="s">
        <v>6659</v>
      </c>
      <c r="C1637" s="10" t="s">
        <v>6660</v>
      </c>
      <c r="D1637" s="10" t="s">
        <v>6661</v>
      </c>
      <c r="E1637" s="10" t="s">
        <v>88</v>
      </c>
      <c r="F1637" s="10" t="s">
        <v>15</v>
      </c>
      <c r="G1637" s="10" t="s">
        <v>16</v>
      </c>
      <c r="H1637" s="12">
        <v>14594.37</v>
      </c>
      <c r="I1637" s="18">
        <v>0</v>
      </c>
    </row>
    <row r="1638" s="1" customFormat="1" spans="1:9">
      <c r="A1638" s="16" t="s">
        <v>6662</v>
      </c>
      <c r="B1638" s="11" t="s">
        <v>6663</v>
      </c>
      <c r="C1638" s="10" t="s">
        <v>6664</v>
      </c>
      <c r="D1638" s="10" t="s">
        <v>6665</v>
      </c>
      <c r="E1638" s="10" t="s">
        <v>114</v>
      </c>
      <c r="F1638" s="10" t="s">
        <v>15</v>
      </c>
      <c r="G1638" s="10" t="s">
        <v>16</v>
      </c>
      <c r="H1638" s="12">
        <v>14594.37</v>
      </c>
      <c r="I1638" s="18">
        <v>0</v>
      </c>
    </row>
    <row r="1639" s="1" customFormat="1" spans="1:9">
      <c r="A1639" s="16" t="s">
        <v>6666</v>
      </c>
      <c r="B1639" s="11" t="s">
        <v>6667</v>
      </c>
      <c r="C1639" s="10" t="s">
        <v>6668</v>
      </c>
      <c r="D1639" s="10" t="s">
        <v>6669</v>
      </c>
      <c r="E1639" s="10" t="s">
        <v>88</v>
      </c>
      <c r="F1639" s="10" t="s">
        <v>15</v>
      </c>
      <c r="G1639" s="10" t="s">
        <v>16</v>
      </c>
      <c r="H1639" s="12">
        <v>14594.37</v>
      </c>
      <c r="I1639" s="18">
        <v>0</v>
      </c>
    </row>
    <row r="1640" s="1" customFormat="1" spans="1:9">
      <c r="A1640" s="10" t="s">
        <v>6670</v>
      </c>
      <c r="B1640" s="11" t="s">
        <v>6671</v>
      </c>
      <c r="C1640" s="10" t="s">
        <v>6672</v>
      </c>
      <c r="D1640" s="10" t="s">
        <v>6673</v>
      </c>
      <c r="E1640" s="10" t="s">
        <v>164</v>
      </c>
      <c r="F1640" s="10" t="s">
        <v>15</v>
      </c>
      <c r="G1640" s="10" t="s">
        <v>16</v>
      </c>
      <c r="H1640" s="12">
        <v>14555.83</v>
      </c>
      <c r="I1640" s="18">
        <v>0</v>
      </c>
    </row>
    <row r="1641" s="1" customFormat="1" spans="1:9">
      <c r="A1641" s="10" t="s">
        <v>6674</v>
      </c>
      <c r="B1641" s="11" t="s">
        <v>6675</v>
      </c>
      <c r="C1641" s="10" t="s">
        <v>6676</v>
      </c>
      <c r="D1641" s="10" t="s">
        <v>6677</v>
      </c>
      <c r="E1641" s="10" t="s">
        <v>164</v>
      </c>
      <c r="F1641" s="10" t="s">
        <v>15</v>
      </c>
      <c r="G1641" s="10" t="s">
        <v>16</v>
      </c>
      <c r="H1641" s="12">
        <v>14555.83</v>
      </c>
      <c r="I1641" s="18">
        <v>0</v>
      </c>
    </row>
    <row r="1642" s="1" customFormat="1" spans="1:9">
      <c r="A1642" s="10" t="s">
        <v>6678</v>
      </c>
      <c r="B1642" s="11" t="s">
        <v>6679</v>
      </c>
      <c r="C1642" s="10" t="s">
        <v>6680</v>
      </c>
      <c r="D1642" s="10" t="s">
        <v>6681</v>
      </c>
      <c r="E1642" s="10" t="s">
        <v>3149</v>
      </c>
      <c r="F1642" s="10" t="s">
        <v>15</v>
      </c>
      <c r="G1642" s="10" t="s">
        <v>16</v>
      </c>
      <c r="H1642" s="12">
        <v>14555.83</v>
      </c>
      <c r="I1642" s="18">
        <v>0</v>
      </c>
    </row>
    <row r="1643" s="1" customFormat="1" spans="1:9">
      <c r="A1643" s="13" t="s">
        <v>6682</v>
      </c>
      <c r="B1643" s="11" t="s">
        <v>6683</v>
      </c>
      <c r="C1643" s="10" t="s">
        <v>6684</v>
      </c>
      <c r="D1643" s="10" t="s">
        <v>6685</v>
      </c>
      <c r="E1643" s="14" t="s">
        <v>64</v>
      </c>
      <c r="F1643" s="14" t="s">
        <v>22</v>
      </c>
      <c r="G1643" s="14" t="s">
        <v>16</v>
      </c>
      <c r="H1643" s="15">
        <v>14555.83</v>
      </c>
      <c r="I1643" s="17">
        <v>0</v>
      </c>
    </row>
    <row r="1644" s="1" customFormat="1" spans="1:9">
      <c r="A1644" s="10" t="s">
        <v>6686</v>
      </c>
      <c r="B1644" s="11" t="s">
        <v>6687</v>
      </c>
      <c r="C1644" s="10" t="s">
        <v>6688</v>
      </c>
      <c r="D1644" s="10" t="s">
        <v>6689</v>
      </c>
      <c r="E1644" s="10" t="s">
        <v>64</v>
      </c>
      <c r="F1644" s="10" t="s">
        <v>22</v>
      </c>
      <c r="G1644" s="10" t="s">
        <v>16</v>
      </c>
      <c r="H1644" s="12">
        <v>14555.83</v>
      </c>
      <c r="I1644" s="18">
        <v>0</v>
      </c>
    </row>
    <row r="1645" s="1" customFormat="1" spans="1:9">
      <c r="A1645" s="10" t="s">
        <v>6690</v>
      </c>
      <c r="B1645" s="11" t="s">
        <v>6691</v>
      </c>
      <c r="C1645" s="10" t="s">
        <v>6692</v>
      </c>
      <c r="D1645" s="10" t="s">
        <v>6693</v>
      </c>
      <c r="E1645" s="10" t="s">
        <v>64</v>
      </c>
      <c r="F1645" s="10" t="s">
        <v>22</v>
      </c>
      <c r="G1645" s="10" t="s">
        <v>16</v>
      </c>
      <c r="H1645" s="12">
        <v>14555.83</v>
      </c>
      <c r="I1645" s="18">
        <v>0</v>
      </c>
    </row>
    <row r="1646" s="1" customFormat="1" spans="1:9">
      <c r="A1646" s="10" t="s">
        <v>6694</v>
      </c>
      <c r="B1646" s="11" t="s">
        <v>6695</v>
      </c>
      <c r="C1646" s="10" t="s">
        <v>6696</v>
      </c>
      <c r="D1646" s="10" t="s">
        <v>6697</v>
      </c>
      <c r="E1646" s="10" t="s">
        <v>283</v>
      </c>
      <c r="F1646" s="10" t="s">
        <v>22</v>
      </c>
      <c r="G1646" s="10" t="s">
        <v>16</v>
      </c>
      <c r="H1646" s="12">
        <v>14555.83</v>
      </c>
      <c r="I1646" s="18">
        <v>0</v>
      </c>
    </row>
    <row r="1647" s="1" customFormat="1" spans="1:9">
      <c r="A1647" s="10" t="s">
        <v>6698</v>
      </c>
      <c r="B1647" s="11" t="s">
        <v>6699</v>
      </c>
      <c r="C1647" s="10" t="s">
        <v>6700</v>
      </c>
      <c r="D1647" s="10" t="s">
        <v>6701</v>
      </c>
      <c r="E1647" s="10" t="s">
        <v>178</v>
      </c>
      <c r="F1647" s="10" t="s">
        <v>15</v>
      </c>
      <c r="G1647" s="10" t="s">
        <v>16</v>
      </c>
      <c r="H1647" s="12">
        <v>14541.61</v>
      </c>
      <c r="I1647" s="18">
        <v>0</v>
      </c>
    </row>
    <row r="1648" s="1" customFormat="1" spans="1:9">
      <c r="A1648" s="13" t="s">
        <v>6702</v>
      </c>
      <c r="B1648" s="11" t="s">
        <v>6703</v>
      </c>
      <c r="C1648" s="10" t="s">
        <v>6704</v>
      </c>
      <c r="D1648" s="10" t="s">
        <v>6705</v>
      </c>
      <c r="E1648" s="14" t="s">
        <v>510</v>
      </c>
      <c r="F1648" s="14" t="s">
        <v>15</v>
      </c>
      <c r="G1648" s="14" t="s">
        <v>16</v>
      </c>
      <c r="H1648" s="15">
        <v>14539.94</v>
      </c>
      <c r="I1648" s="17">
        <v>0</v>
      </c>
    </row>
    <row r="1649" s="1" customFormat="1" spans="1:9">
      <c r="A1649" s="13" t="s">
        <v>6706</v>
      </c>
      <c r="B1649" s="11" t="s">
        <v>6707</v>
      </c>
      <c r="C1649" s="10" t="s">
        <v>6708</v>
      </c>
      <c r="D1649" s="10" t="s">
        <v>6709</v>
      </c>
      <c r="E1649" s="14" t="s">
        <v>6710</v>
      </c>
      <c r="F1649" s="14" t="s">
        <v>22</v>
      </c>
      <c r="G1649" s="14" t="s">
        <v>16</v>
      </c>
      <c r="H1649" s="15">
        <v>14516.41</v>
      </c>
      <c r="I1649" s="17">
        <v>0</v>
      </c>
    </row>
    <row r="1650" s="1" customFormat="1" spans="1:9">
      <c r="A1650" s="13" t="s">
        <v>6711</v>
      </c>
      <c r="B1650" s="11" t="s">
        <v>6712</v>
      </c>
      <c r="C1650" s="10" t="s">
        <v>6713</v>
      </c>
      <c r="D1650" s="10" t="s">
        <v>6714</v>
      </c>
      <c r="E1650" s="14" t="s">
        <v>74</v>
      </c>
      <c r="F1650" s="14" t="s">
        <v>15</v>
      </c>
      <c r="G1650" s="14" t="s">
        <v>16</v>
      </c>
      <c r="H1650" s="15">
        <v>14509.7</v>
      </c>
      <c r="I1650" s="17">
        <v>0</v>
      </c>
    </row>
    <row r="1651" s="1" customFormat="1" spans="1:9">
      <c r="A1651" s="10" t="s">
        <v>6715</v>
      </c>
      <c r="B1651" s="11" t="s">
        <v>6716</v>
      </c>
      <c r="C1651" s="10" t="s">
        <v>6717</v>
      </c>
      <c r="D1651" s="10" t="s">
        <v>6718</v>
      </c>
      <c r="E1651" s="10" t="s">
        <v>856</v>
      </c>
      <c r="F1651" s="10" t="s">
        <v>15</v>
      </c>
      <c r="G1651" s="10" t="s">
        <v>16</v>
      </c>
      <c r="H1651" s="12">
        <v>14503.55</v>
      </c>
      <c r="I1651" s="18">
        <v>0</v>
      </c>
    </row>
    <row r="1652" s="1" customFormat="1" spans="1:9">
      <c r="A1652" s="13" t="s">
        <v>6719</v>
      </c>
      <c r="B1652" s="11" t="s">
        <v>6720</v>
      </c>
      <c r="C1652" s="10" t="s">
        <v>6721</v>
      </c>
      <c r="D1652" s="10" t="s">
        <v>6722</v>
      </c>
      <c r="E1652" s="14" t="s">
        <v>164</v>
      </c>
      <c r="F1652" s="14" t="s">
        <v>15</v>
      </c>
      <c r="G1652" s="14" t="s">
        <v>16</v>
      </c>
      <c r="H1652" s="15">
        <v>14502.97</v>
      </c>
      <c r="I1652" s="17">
        <v>0</v>
      </c>
    </row>
    <row r="1653" s="1" customFormat="1" spans="1:9">
      <c r="A1653" s="16" t="s">
        <v>6723</v>
      </c>
      <c r="B1653" s="11" t="s">
        <v>6724</v>
      </c>
      <c r="C1653" s="10" t="s">
        <v>6725</v>
      </c>
      <c r="D1653" s="10" t="s">
        <v>6726</v>
      </c>
      <c r="E1653" s="10" t="s">
        <v>49</v>
      </c>
      <c r="F1653" s="10" t="s">
        <v>115</v>
      </c>
      <c r="G1653" s="10" t="s">
        <v>16</v>
      </c>
      <c r="H1653" s="12">
        <v>14482.46</v>
      </c>
      <c r="I1653" s="18">
        <v>0</v>
      </c>
    </row>
    <row r="1654" s="1" customFormat="1" spans="1:9">
      <c r="A1654" s="10" t="s">
        <v>6727</v>
      </c>
      <c r="B1654" s="11" t="s">
        <v>6728</v>
      </c>
      <c r="C1654" s="10" t="s">
        <v>6729</v>
      </c>
      <c r="D1654" s="10" t="s">
        <v>6730</v>
      </c>
      <c r="E1654" s="10" t="s">
        <v>2010</v>
      </c>
      <c r="F1654" s="10" t="s">
        <v>15</v>
      </c>
      <c r="G1654" s="10" t="s">
        <v>16</v>
      </c>
      <c r="H1654" s="12">
        <v>14436.55</v>
      </c>
      <c r="I1654" s="18">
        <v>0</v>
      </c>
    </row>
    <row r="1655" s="1" customFormat="1" spans="1:9">
      <c r="A1655" s="13" t="s">
        <v>6731</v>
      </c>
      <c r="B1655" s="11" t="s">
        <v>6732</v>
      </c>
      <c r="C1655" s="10" t="s">
        <v>6733</v>
      </c>
      <c r="D1655" s="10" t="s">
        <v>6734</v>
      </c>
      <c r="E1655" s="14" t="s">
        <v>164</v>
      </c>
      <c r="F1655" s="14" t="s">
        <v>15</v>
      </c>
      <c r="G1655" s="14" t="s">
        <v>16</v>
      </c>
      <c r="H1655" s="15">
        <v>14426.63</v>
      </c>
      <c r="I1655" s="17">
        <v>0</v>
      </c>
    </row>
    <row r="1656" s="1" customFormat="1" spans="1:9">
      <c r="A1656" s="10" t="s">
        <v>6735</v>
      </c>
      <c r="B1656" s="11" t="s">
        <v>6736</v>
      </c>
      <c r="C1656" s="10" t="s">
        <v>6737</v>
      </c>
      <c r="D1656" s="10" t="s">
        <v>6738</v>
      </c>
      <c r="E1656" s="10" t="s">
        <v>1103</v>
      </c>
      <c r="F1656" s="10" t="s">
        <v>211</v>
      </c>
      <c r="G1656" s="10" t="s">
        <v>16</v>
      </c>
      <c r="H1656" s="12">
        <v>14409.66</v>
      </c>
      <c r="I1656" s="18">
        <v>0</v>
      </c>
    </row>
    <row r="1657" s="1" customFormat="1" spans="1:9">
      <c r="A1657" s="10" t="s">
        <v>6739</v>
      </c>
      <c r="B1657" s="11" t="s">
        <v>6740</v>
      </c>
      <c r="C1657" s="10" t="s">
        <v>6741</v>
      </c>
      <c r="D1657" s="10" t="s">
        <v>6742</v>
      </c>
      <c r="E1657" s="10" t="s">
        <v>164</v>
      </c>
      <c r="F1657" s="10" t="s">
        <v>15</v>
      </c>
      <c r="G1657" s="10" t="s">
        <v>16</v>
      </c>
      <c r="H1657" s="12">
        <v>14409.66</v>
      </c>
      <c r="I1657" s="18">
        <v>0</v>
      </c>
    </row>
    <row r="1658" s="1" customFormat="1" spans="1:9">
      <c r="A1658" s="10" t="s">
        <v>6743</v>
      </c>
      <c r="B1658" s="11" t="s">
        <v>6744</v>
      </c>
      <c r="C1658" s="10" t="s">
        <v>6745</v>
      </c>
      <c r="D1658" s="10" t="s">
        <v>6746</v>
      </c>
      <c r="E1658" s="10" t="s">
        <v>164</v>
      </c>
      <c r="F1658" s="10" t="s">
        <v>15</v>
      </c>
      <c r="G1658" s="10" t="s">
        <v>16</v>
      </c>
      <c r="H1658" s="12">
        <v>14363.47</v>
      </c>
      <c r="I1658" s="18">
        <v>0</v>
      </c>
    </row>
    <row r="1659" s="1" customFormat="1" spans="1:9">
      <c r="A1659" s="10" t="s">
        <v>6747</v>
      </c>
      <c r="B1659" s="11" t="s">
        <v>6748</v>
      </c>
      <c r="C1659" s="10" t="s">
        <v>6749</v>
      </c>
      <c r="D1659" s="10" t="s">
        <v>6750</v>
      </c>
      <c r="E1659" s="10" t="s">
        <v>164</v>
      </c>
      <c r="F1659" s="10" t="s">
        <v>15</v>
      </c>
      <c r="G1659" s="10" t="s">
        <v>16</v>
      </c>
      <c r="H1659" s="12">
        <v>14363.47</v>
      </c>
      <c r="I1659" s="18">
        <v>0</v>
      </c>
    </row>
    <row r="1660" s="1" customFormat="1" spans="1:9">
      <c r="A1660" s="10" t="s">
        <v>6751</v>
      </c>
      <c r="B1660" s="11" t="s">
        <v>6752</v>
      </c>
      <c r="C1660" s="10" t="s">
        <v>6753</v>
      </c>
      <c r="D1660" s="10" t="s">
        <v>6754</v>
      </c>
      <c r="E1660" s="10" t="s">
        <v>1262</v>
      </c>
      <c r="F1660" s="10" t="s">
        <v>22</v>
      </c>
      <c r="G1660" s="10" t="s">
        <v>16</v>
      </c>
      <c r="H1660" s="12">
        <v>14347.24</v>
      </c>
      <c r="I1660" s="18">
        <v>0</v>
      </c>
    </row>
    <row r="1661" s="1" customFormat="1" spans="1:9">
      <c r="A1661" s="10" t="s">
        <v>6755</v>
      </c>
      <c r="B1661" s="11" t="s">
        <v>6756</v>
      </c>
      <c r="C1661" s="10" t="s">
        <v>6757</v>
      </c>
      <c r="D1661" s="10" t="s">
        <v>6758</v>
      </c>
      <c r="E1661" s="10" t="s">
        <v>147</v>
      </c>
      <c r="F1661" s="10" t="s">
        <v>15</v>
      </c>
      <c r="G1661" s="10" t="s">
        <v>16</v>
      </c>
      <c r="H1661" s="12">
        <v>14326.35</v>
      </c>
      <c r="I1661" s="18">
        <v>0</v>
      </c>
    </row>
    <row r="1662" s="1" customFormat="1" spans="1:9">
      <c r="A1662" s="10" t="s">
        <v>6759</v>
      </c>
      <c r="B1662" s="11" t="s">
        <v>6760</v>
      </c>
      <c r="C1662" s="10" t="s">
        <v>6761</v>
      </c>
      <c r="D1662" s="10" t="s">
        <v>6762</v>
      </c>
      <c r="E1662" s="10" t="s">
        <v>178</v>
      </c>
      <c r="F1662" s="10" t="s">
        <v>15</v>
      </c>
      <c r="G1662" s="10" t="s">
        <v>16</v>
      </c>
      <c r="H1662" s="12">
        <v>14326.35</v>
      </c>
      <c r="I1662" s="18">
        <v>0</v>
      </c>
    </row>
    <row r="1663" s="1" customFormat="1" spans="1:9">
      <c r="A1663" s="10" t="s">
        <v>6763</v>
      </c>
      <c r="B1663" s="11" t="s">
        <v>6764</v>
      </c>
      <c r="C1663" s="10" t="s">
        <v>6765</v>
      </c>
      <c r="D1663" s="10" t="s">
        <v>6766</v>
      </c>
      <c r="E1663" s="10" t="s">
        <v>44</v>
      </c>
      <c r="F1663" s="10" t="s">
        <v>15</v>
      </c>
      <c r="G1663" s="10" t="s">
        <v>16</v>
      </c>
      <c r="H1663" s="12">
        <v>14290.38</v>
      </c>
      <c r="I1663" s="18">
        <v>0</v>
      </c>
    </row>
    <row r="1664" s="1" customFormat="1" spans="1:9">
      <c r="A1664" s="10" t="s">
        <v>6767</v>
      </c>
      <c r="B1664" s="11" t="s">
        <v>6768</v>
      </c>
      <c r="C1664" s="10" t="s">
        <v>6769</v>
      </c>
      <c r="D1664" s="10" t="s">
        <v>6770</v>
      </c>
      <c r="E1664" s="10" t="s">
        <v>21</v>
      </c>
      <c r="F1664" s="10" t="s">
        <v>15</v>
      </c>
      <c r="G1664" s="10" t="s">
        <v>16</v>
      </c>
      <c r="H1664" s="12">
        <v>14240.71</v>
      </c>
      <c r="I1664" s="18">
        <v>0</v>
      </c>
    </row>
    <row r="1665" s="1" customFormat="1" spans="1:9">
      <c r="A1665" s="10" t="s">
        <v>6771</v>
      </c>
      <c r="B1665" s="11" t="s">
        <v>6772</v>
      </c>
      <c r="C1665" s="10" t="s">
        <v>6773</v>
      </c>
      <c r="D1665" s="10" t="s">
        <v>6774</v>
      </c>
      <c r="E1665" s="10" t="s">
        <v>21</v>
      </c>
      <c r="F1665" s="10" t="s">
        <v>15</v>
      </c>
      <c r="G1665" s="10" t="s">
        <v>16</v>
      </c>
      <c r="H1665" s="12">
        <v>14213.69</v>
      </c>
      <c r="I1665" s="18">
        <v>0</v>
      </c>
    </row>
    <row r="1666" s="1" customFormat="1" spans="1:9">
      <c r="A1666" s="10" t="s">
        <v>6775</v>
      </c>
      <c r="B1666" s="11" t="s">
        <v>6776</v>
      </c>
      <c r="C1666" s="10" t="s">
        <v>6777</v>
      </c>
      <c r="D1666" s="10" t="s">
        <v>6778</v>
      </c>
      <c r="E1666" s="10" t="s">
        <v>173</v>
      </c>
      <c r="F1666" s="10" t="s">
        <v>15</v>
      </c>
      <c r="G1666" s="10" t="s">
        <v>16</v>
      </c>
      <c r="H1666" s="12">
        <v>14199.23</v>
      </c>
      <c r="I1666" s="18">
        <v>0</v>
      </c>
    </row>
    <row r="1667" s="1" customFormat="1" spans="1:9">
      <c r="A1667" s="13" t="s">
        <v>6779</v>
      </c>
      <c r="B1667" s="11" t="s">
        <v>6780</v>
      </c>
      <c r="C1667" s="10" t="s">
        <v>6781</v>
      </c>
      <c r="D1667" s="10" t="s">
        <v>6782</v>
      </c>
      <c r="E1667" s="14" t="s">
        <v>2027</v>
      </c>
      <c r="F1667" s="14" t="s">
        <v>15</v>
      </c>
      <c r="G1667" s="14" t="s">
        <v>16</v>
      </c>
      <c r="H1667" s="15">
        <v>14165.49</v>
      </c>
      <c r="I1667" s="17">
        <v>0</v>
      </c>
    </row>
    <row r="1668" s="1" customFormat="1" spans="1:9">
      <c r="A1668" s="10" t="s">
        <v>6783</v>
      </c>
      <c r="B1668" s="11" t="s">
        <v>6784</v>
      </c>
      <c r="C1668" s="10" t="s">
        <v>6785</v>
      </c>
      <c r="D1668" s="10" t="s">
        <v>6786</v>
      </c>
      <c r="E1668" s="10" t="s">
        <v>79</v>
      </c>
      <c r="F1668" s="10" t="s">
        <v>15</v>
      </c>
      <c r="G1668" s="10" t="s">
        <v>16</v>
      </c>
      <c r="H1668" s="12">
        <v>14165.49</v>
      </c>
      <c r="I1668" s="18">
        <v>0</v>
      </c>
    </row>
    <row r="1669" s="1" customFormat="1" spans="1:9">
      <c r="A1669" s="10" t="s">
        <v>6787</v>
      </c>
      <c r="B1669" s="11" t="s">
        <v>6788</v>
      </c>
      <c r="C1669" s="10" t="s">
        <v>6789</v>
      </c>
      <c r="D1669" s="10" t="s">
        <v>6790</v>
      </c>
      <c r="E1669" s="10" t="s">
        <v>231</v>
      </c>
      <c r="F1669" s="10" t="s">
        <v>15</v>
      </c>
      <c r="G1669" s="10" t="s">
        <v>16</v>
      </c>
      <c r="H1669" s="12">
        <v>14165.49</v>
      </c>
      <c r="I1669" s="18">
        <v>0</v>
      </c>
    </row>
    <row r="1670" s="1" customFormat="1" spans="1:9">
      <c r="A1670" s="10" t="s">
        <v>6791</v>
      </c>
      <c r="B1670" s="11" t="s">
        <v>6792</v>
      </c>
      <c r="C1670" s="10" t="s">
        <v>6793</v>
      </c>
      <c r="D1670" s="10" t="s">
        <v>6794</v>
      </c>
      <c r="E1670" s="10" t="s">
        <v>2027</v>
      </c>
      <c r="F1670" s="10" t="s">
        <v>15</v>
      </c>
      <c r="G1670" s="10" t="s">
        <v>16</v>
      </c>
      <c r="H1670" s="12">
        <v>14165.49</v>
      </c>
      <c r="I1670" s="18">
        <v>0</v>
      </c>
    </row>
    <row r="1671" s="1" customFormat="1" spans="1:9">
      <c r="A1671" s="10" t="s">
        <v>6795</v>
      </c>
      <c r="B1671" s="11" t="s">
        <v>6796</v>
      </c>
      <c r="C1671" s="10" t="s">
        <v>6797</v>
      </c>
      <c r="D1671" s="10" t="s">
        <v>6798</v>
      </c>
      <c r="E1671" s="10" t="s">
        <v>3267</v>
      </c>
      <c r="F1671" s="10" t="s">
        <v>15</v>
      </c>
      <c r="G1671" s="10" t="s">
        <v>16</v>
      </c>
      <c r="H1671" s="12">
        <v>14165.49</v>
      </c>
      <c r="I1671" s="18">
        <v>0</v>
      </c>
    </row>
    <row r="1672" s="1" customFormat="1" spans="1:9">
      <c r="A1672" s="10" t="s">
        <v>6799</v>
      </c>
      <c r="B1672" s="11" t="s">
        <v>6800</v>
      </c>
      <c r="C1672" s="10" t="s">
        <v>6801</v>
      </c>
      <c r="D1672" s="10" t="s">
        <v>6802</v>
      </c>
      <c r="E1672" s="10" t="s">
        <v>27</v>
      </c>
      <c r="F1672" s="10" t="s">
        <v>15</v>
      </c>
      <c r="G1672" s="10" t="s">
        <v>16</v>
      </c>
      <c r="H1672" s="12">
        <v>14156.52</v>
      </c>
      <c r="I1672" s="18">
        <v>0</v>
      </c>
    </row>
    <row r="1673" s="1" customFormat="1" spans="1:9">
      <c r="A1673" s="13" t="s">
        <v>6803</v>
      </c>
      <c r="B1673" s="11" t="s">
        <v>6804</v>
      </c>
      <c r="C1673" s="10" t="s">
        <v>6805</v>
      </c>
      <c r="D1673" s="10" t="s">
        <v>6806</v>
      </c>
      <c r="E1673" s="14" t="s">
        <v>27</v>
      </c>
      <c r="F1673" s="14" t="s">
        <v>15</v>
      </c>
      <c r="G1673" s="14" t="s">
        <v>16</v>
      </c>
      <c r="H1673" s="15">
        <v>14156.52</v>
      </c>
      <c r="I1673" s="17">
        <v>0</v>
      </c>
    </row>
    <row r="1674" s="1" customFormat="1" spans="1:9">
      <c r="A1674" s="10" t="s">
        <v>6807</v>
      </c>
      <c r="B1674" s="11" t="s">
        <v>6808</v>
      </c>
      <c r="C1674" s="10" t="s">
        <v>6809</v>
      </c>
      <c r="D1674" s="10" t="s">
        <v>6810</v>
      </c>
      <c r="E1674" s="10" t="s">
        <v>27</v>
      </c>
      <c r="F1674" s="10" t="s">
        <v>15</v>
      </c>
      <c r="G1674" s="10" t="s">
        <v>16</v>
      </c>
      <c r="H1674" s="12">
        <v>14156.52</v>
      </c>
      <c r="I1674" s="18">
        <v>0</v>
      </c>
    </row>
    <row r="1675" s="1" customFormat="1" spans="1:9">
      <c r="A1675" s="10" t="s">
        <v>6811</v>
      </c>
      <c r="B1675" s="11" t="s">
        <v>6812</v>
      </c>
      <c r="C1675" s="10" t="s">
        <v>6813</v>
      </c>
      <c r="D1675" s="10" t="s">
        <v>6814</v>
      </c>
      <c r="E1675" s="10" t="s">
        <v>21</v>
      </c>
      <c r="F1675" s="10" t="s">
        <v>211</v>
      </c>
      <c r="G1675" s="10" t="s">
        <v>16</v>
      </c>
      <c r="H1675" s="12">
        <v>14152.82</v>
      </c>
      <c r="I1675" s="18">
        <v>0</v>
      </c>
    </row>
    <row r="1676" s="1" customFormat="1" spans="1:9">
      <c r="A1676" s="10" t="s">
        <v>6815</v>
      </c>
      <c r="B1676" s="11" t="s">
        <v>6816</v>
      </c>
      <c r="C1676" s="10" t="s">
        <v>6817</v>
      </c>
      <c r="D1676" s="10" t="s">
        <v>6818</v>
      </c>
      <c r="E1676" s="10" t="s">
        <v>27</v>
      </c>
      <c r="F1676" s="10" t="s">
        <v>15</v>
      </c>
      <c r="G1676" s="10" t="s">
        <v>16</v>
      </c>
      <c r="H1676" s="12">
        <v>14129.73</v>
      </c>
      <c r="I1676" s="18">
        <v>0</v>
      </c>
    </row>
    <row r="1677" s="1" customFormat="1" spans="1:9">
      <c r="A1677" s="13" t="s">
        <v>6819</v>
      </c>
      <c r="B1677" s="11" t="s">
        <v>6820</v>
      </c>
      <c r="C1677" s="10" t="s">
        <v>6821</v>
      </c>
      <c r="D1677" s="10" t="s">
        <v>6822</v>
      </c>
      <c r="E1677" s="14" t="s">
        <v>178</v>
      </c>
      <c r="F1677" s="14" t="s">
        <v>15</v>
      </c>
      <c r="G1677" s="14" t="s">
        <v>16</v>
      </c>
      <c r="H1677" s="15">
        <v>14129.73</v>
      </c>
      <c r="I1677" s="17">
        <v>0</v>
      </c>
    </row>
    <row r="1678" s="1" customFormat="1" spans="1:9">
      <c r="A1678" s="10" t="s">
        <v>6823</v>
      </c>
      <c r="B1678" s="11" t="s">
        <v>6824</v>
      </c>
      <c r="C1678" s="10" t="s">
        <v>6825</v>
      </c>
      <c r="D1678" s="10" t="s">
        <v>6826</v>
      </c>
      <c r="E1678" s="10" t="s">
        <v>27</v>
      </c>
      <c r="F1678" s="10" t="s">
        <v>15</v>
      </c>
      <c r="G1678" s="10" t="s">
        <v>16</v>
      </c>
      <c r="H1678" s="12">
        <v>14129.73</v>
      </c>
      <c r="I1678" s="18">
        <v>0</v>
      </c>
    </row>
    <row r="1679" s="1" customFormat="1" spans="1:9">
      <c r="A1679" s="16" t="s">
        <v>6827</v>
      </c>
      <c r="B1679" s="11" t="s">
        <v>6828</v>
      </c>
      <c r="C1679" s="10" t="s">
        <v>6829</v>
      </c>
      <c r="D1679" s="10" t="s">
        <v>6830</v>
      </c>
      <c r="E1679" s="10" t="s">
        <v>198</v>
      </c>
      <c r="F1679" s="10" t="s">
        <v>15</v>
      </c>
      <c r="G1679" s="10" t="s">
        <v>16</v>
      </c>
      <c r="H1679" s="12">
        <v>14081.54</v>
      </c>
      <c r="I1679" s="18">
        <v>0</v>
      </c>
    </row>
    <row r="1680" s="1" customFormat="1" spans="1:9">
      <c r="A1680" s="10" t="s">
        <v>6831</v>
      </c>
      <c r="B1680" s="11" t="s">
        <v>6832</v>
      </c>
      <c r="C1680" s="10" t="s">
        <v>6833</v>
      </c>
      <c r="D1680" s="10" t="s">
        <v>6834</v>
      </c>
      <c r="E1680" s="10" t="s">
        <v>460</v>
      </c>
      <c r="F1680" s="10" t="s">
        <v>211</v>
      </c>
      <c r="G1680" s="10" t="s">
        <v>16</v>
      </c>
      <c r="H1680" s="12">
        <v>14060.67</v>
      </c>
      <c r="I1680" s="18">
        <v>0</v>
      </c>
    </row>
    <row r="1681" s="1" customFormat="1" spans="1:9">
      <c r="A1681" s="10" t="s">
        <v>6835</v>
      </c>
      <c r="B1681" s="11" t="s">
        <v>6836</v>
      </c>
      <c r="C1681" s="10" t="s">
        <v>6837</v>
      </c>
      <c r="D1681" s="10" t="s">
        <v>6838</v>
      </c>
      <c r="E1681" s="10" t="s">
        <v>21</v>
      </c>
      <c r="F1681" s="10" t="s">
        <v>15</v>
      </c>
      <c r="G1681" s="10" t="s">
        <v>16</v>
      </c>
      <c r="H1681" s="12">
        <v>14013.32</v>
      </c>
      <c r="I1681" s="18">
        <v>0</v>
      </c>
    </row>
    <row r="1682" s="1" customFormat="1" spans="1:9">
      <c r="A1682" s="10" t="s">
        <v>6839</v>
      </c>
      <c r="B1682" s="11" t="s">
        <v>6840</v>
      </c>
      <c r="C1682" s="10" t="s">
        <v>6841</v>
      </c>
      <c r="D1682" s="10" t="s">
        <v>6842</v>
      </c>
      <c r="E1682" s="10" t="s">
        <v>21</v>
      </c>
      <c r="F1682" s="10" t="s">
        <v>15</v>
      </c>
      <c r="G1682" s="10" t="s">
        <v>16</v>
      </c>
      <c r="H1682" s="12">
        <v>14013.32</v>
      </c>
      <c r="I1682" s="18">
        <v>0</v>
      </c>
    </row>
    <row r="1683" s="1" customFormat="1" spans="1:9">
      <c r="A1683" s="10" t="s">
        <v>6843</v>
      </c>
      <c r="B1683" s="11" t="s">
        <v>6844</v>
      </c>
      <c r="C1683" s="10" t="s">
        <v>6845</v>
      </c>
      <c r="D1683" s="10" t="s">
        <v>6846</v>
      </c>
      <c r="E1683" s="10" t="s">
        <v>1056</v>
      </c>
      <c r="F1683" s="10" t="s">
        <v>211</v>
      </c>
      <c r="G1683" s="10" t="s">
        <v>16</v>
      </c>
      <c r="H1683" s="12">
        <v>14009.1</v>
      </c>
      <c r="I1683" s="18">
        <v>0</v>
      </c>
    </row>
    <row r="1684" s="1" customFormat="1" spans="1:9">
      <c r="A1684" s="10" t="s">
        <v>6847</v>
      </c>
      <c r="B1684" s="11" t="s">
        <v>6848</v>
      </c>
      <c r="C1684" s="10" t="s">
        <v>6849</v>
      </c>
      <c r="D1684" s="10" t="s">
        <v>6850</v>
      </c>
      <c r="E1684" s="10" t="s">
        <v>21</v>
      </c>
      <c r="F1684" s="10" t="s">
        <v>15</v>
      </c>
      <c r="G1684" s="10" t="s">
        <v>16</v>
      </c>
      <c r="H1684" s="12">
        <v>13958.38</v>
      </c>
      <c r="I1684" s="18">
        <v>0</v>
      </c>
    </row>
    <row r="1685" s="1" customFormat="1" spans="1:9">
      <c r="A1685" s="10" t="s">
        <v>6851</v>
      </c>
      <c r="B1685" s="11" t="s">
        <v>6852</v>
      </c>
      <c r="C1685" s="10" t="s">
        <v>6853</v>
      </c>
      <c r="D1685" s="10" t="s">
        <v>5056</v>
      </c>
      <c r="E1685" s="10" t="s">
        <v>532</v>
      </c>
      <c r="F1685" s="10" t="s">
        <v>15</v>
      </c>
      <c r="G1685" s="10" t="s">
        <v>16</v>
      </c>
      <c r="H1685" s="12">
        <v>13949.05</v>
      </c>
      <c r="I1685" s="18">
        <v>0</v>
      </c>
    </row>
    <row r="1686" s="1" customFormat="1" spans="1:9">
      <c r="A1686" s="10" t="s">
        <v>6854</v>
      </c>
      <c r="B1686" s="11" t="s">
        <v>6855</v>
      </c>
      <c r="C1686" s="10" t="s">
        <v>6856</v>
      </c>
      <c r="D1686" s="10" t="s">
        <v>6857</v>
      </c>
      <c r="E1686" s="10" t="s">
        <v>2124</v>
      </c>
      <c r="F1686" s="10" t="s">
        <v>115</v>
      </c>
      <c r="G1686" s="10" t="s">
        <v>16</v>
      </c>
      <c r="H1686" s="12">
        <v>13935.96</v>
      </c>
      <c r="I1686" s="18">
        <v>0</v>
      </c>
    </row>
    <row r="1687" s="1" customFormat="1" spans="1:9">
      <c r="A1687" s="10" t="s">
        <v>6858</v>
      </c>
      <c r="B1687" s="11" t="s">
        <v>6859</v>
      </c>
      <c r="C1687" s="10" t="s">
        <v>6860</v>
      </c>
      <c r="D1687" s="10" t="s">
        <v>6861</v>
      </c>
      <c r="E1687" s="10" t="s">
        <v>178</v>
      </c>
      <c r="F1687" s="10" t="s">
        <v>15</v>
      </c>
      <c r="G1687" s="10" t="s">
        <v>16</v>
      </c>
      <c r="H1687" s="12">
        <v>13935.23</v>
      </c>
      <c r="I1687" s="18">
        <v>0</v>
      </c>
    </row>
    <row r="1688" s="1" customFormat="1" spans="1:9">
      <c r="A1688" s="10" t="s">
        <v>6862</v>
      </c>
      <c r="B1688" s="11" t="s">
        <v>6863</v>
      </c>
      <c r="C1688" s="10" t="s">
        <v>6864</v>
      </c>
      <c r="D1688" s="10" t="s">
        <v>6865</v>
      </c>
      <c r="E1688" s="10" t="s">
        <v>27</v>
      </c>
      <c r="F1688" s="10" t="s">
        <v>15</v>
      </c>
      <c r="G1688" s="10" t="s">
        <v>16</v>
      </c>
      <c r="H1688" s="12">
        <v>13931.58</v>
      </c>
      <c r="I1688" s="18">
        <v>0</v>
      </c>
    </row>
    <row r="1689" s="1" customFormat="1" spans="1:9">
      <c r="A1689" s="10" t="s">
        <v>6866</v>
      </c>
      <c r="B1689" s="11" t="s">
        <v>6867</v>
      </c>
      <c r="C1689" s="10" t="s">
        <v>6868</v>
      </c>
      <c r="D1689" s="10" t="s">
        <v>6869</v>
      </c>
      <c r="E1689" s="10" t="s">
        <v>21</v>
      </c>
      <c r="F1689" s="10" t="s">
        <v>15</v>
      </c>
      <c r="G1689" s="10" t="s">
        <v>16</v>
      </c>
      <c r="H1689" s="12">
        <v>13924.56</v>
      </c>
      <c r="I1689" s="18">
        <v>0</v>
      </c>
    </row>
    <row r="1690" s="1" customFormat="1" spans="1:9">
      <c r="A1690" s="10" t="s">
        <v>6870</v>
      </c>
      <c r="B1690" s="11" t="s">
        <v>6871</v>
      </c>
      <c r="C1690" s="10" t="s">
        <v>6872</v>
      </c>
      <c r="D1690" s="10" t="s">
        <v>6873</v>
      </c>
      <c r="E1690" s="10" t="s">
        <v>27</v>
      </c>
      <c r="F1690" s="10" t="s">
        <v>15</v>
      </c>
      <c r="G1690" s="10" t="s">
        <v>16</v>
      </c>
      <c r="H1690" s="12">
        <v>13899.41</v>
      </c>
      <c r="I1690" s="18">
        <v>0</v>
      </c>
    </row>
    <row r="1691" s="1" customFormat="1" spans="1:9">
      <c r="A1691" s="10" t="s">
        <v>6874</v>
      </c>
      <c r="B1691" s="11" t="s">
        <v>6875</v>
      </c>
      <c r="C1691" s="10" t="s">
        <v>6876</v>
      </c>
      <c r="D1691" s="10" t="s">
        <v>6877</v>
      </c>
      <c r="E1691" s="10" t="s">
        <v>21</v>
      </c>
      <c r="F1691" s="10" t="s">
        <v>15</v>
      </c>
      <c r="G1691" s="10" t="s">
        <v>16</v>
      </c>
      <c r="H1691" s="12">
        <v>13882.28</v>
      </c>
      <c r="I1691" s="18">
        <v>0</v>
      </c>
    </row>
    <row r="1692" s="1" customFormat="1" spans="1:9">
      <c r="A1692" s="10" t="s">
        <v>6878</v>
      </c>
      <c r="B1692" s="11" t="s">
        <v>6879</v>
      </c>
      <c r="C1692" s="10" t="s">
        <v>6880</v>
      </c>
      <c r="D1692" s="10" t="s">
        <v>6881</v>
      </c>
      <c r="E1692" s="10" t="s">
        <v>27</v>
      </c>
      <c r="F1692" s="10" t="s">
        <v>15</v>
      </c>
      <c r="G1692" s="10" t="s">
        <v>16</v>
      </c>
      <c r="H1692" s="12">
        <v>13877.47</v>
      </c>
      <c r="I1692" s="18">
        <v>0</v>
      </c>
    </row>
    <row r="1693" s="1" customFormat="1" spans="1:9">
      <c r="A1693" s="10" t="s">
        <v>6882</v>
      </c>
      <c r="B1693" s="11" t="s">
        <v>6883</v>
      </c>
      <c r="C1693" s="10" t="s">
        <v>6884</v>
      </c>
      <c r="D1693" s="10" t="s">
        <v>6885</v>
      </c>
      <c r="E1693" s="10" t="s">
        <v>27</v>
      </c>
      <c r="F1693" s="10" t="s">
        <v>15</v>
      </c>
      <c r="G1693" s="10" t="s">
        <v>16</v>
      </c>
      <c r="H1693" s="12">
        <v>13877.47</v>
      </c>
      <c r="I1693" s="18">
        <v>0</v>
      </c>
    </row>
    <row r="1694" s="1" customFormat="1" spans="1:9">
      <c r="A1694" s="10" t="s">
        <v>6886</v>
      </c>
      <c r="B1694" s="11" t="s">
        <v>6887</v>
      </c>
      <c r="C1694" s="10" t="s">
        <v>6888</v>
      </c>
      <c r="D1694" s="10" t="s">
        <v>6889</v>
      </c>
      <c r="E1694" s="10" t="s">
        <v>178</v>
      </c>
      <c r="F1694" s="10" t="s">
        <v>211</v>
      </c>
      <c r="G1694" s="10" t="s">
        <v>16</v>
      </c>
      <c r="H1694" s="12">
        <v>13877.47</v>
      </c>
      <c r="I1694" s="18">
        <v>0</v>
      </c>
    </row>
    <row r="1695" s="1" customFormat="1" spans="1:9">
      <c r="A1695" s="10" t="s">
        <v>6890</v>
      </c>
      <c r="B1695" s="11" t="s">
        <v>6891</v>
      </c>
      <c r="C1695" s="10" t="s">
        <v>6892</v>
      </c>
      <c r="D1695" s="10" t="s">
        <v>6893</v>
      </c>
      <c r="E1695" s="10" t="s">
        <v>27</v>
      </c>
      <c r="F1695" s="10" t="s">
        <v>15</v>
      </c>
      <c r="G1695" s="10" t="s">
        <v>16</v>
      </c>
      <c r="H1695" s="12">
        <v>13877.47</v>
      </c>
      <c r="I1695" s="18">
        <v>0</v>
      </c>
    </row>
    <row r="1696" s="1" customFormat="1" spans="1:9">
      <c r="A1696" s="10" t="s">
        <v>6894</v>
      </c>
      <c r="B1696" s="11" t="s">
        <v>6895</v>
      </c>
      <c r="C1696" s="10" t="s">
        <v>6896</v>
      </c>
      <c r="D1696" s="10" t="s">
        <v>6897</v>
      </c>
      <c r="E1696" s="10" t="s">
        <v>27</v>
      </c>
      <c r="F1696" s="10" t="s">
        <v>15</v>
      </c>
      <c r="G1696" s="10" t="s">
        <v>16</v>
      </c>
      <c r="H1696" s="12">
        <v>13877.47</v>
      </c>
      <c r="I1696" s="18">
        <v>0</v>
      </c>
    </row>
    <row r="1697" s="1" customFormat="1" spans="1:9">
      <c r="A1697" s="10" t="s">
        <v>6898</v>
      </c>
      <c r="B1697" s="11" t="s">
        <v>6899</v>
      </c>
      <c r="C1697" s="10" t="s">
        <v>6900</v>
      </c>
      <c r="D1697" s="10" t="s">
        <v>6901</v>
      </c>
      <c r="E1697" s="10" t="s">
        <v>27</v>
      </c>
      <c r="F1697" s="10" t="s">
        <v>15</v>
      </c>
      <c r="G1697" s="10" t="s">
        <v>16</v>
      </c>
      <c r="H1697" s="12">
        <v>13877.47</v>
      </c>
      <c r="I1697" s="18">
        <v>0</v>
      </c>
    </row>
    <row r="1698" s="1" customFormat="1" spans="1:9">
      <c r="A1698" s="10" t="s">
        <v>6902</v>
      </c>
      <c r="B1698" s="11" t="s">
        <v>6903</v>
      </c>
      <c r="C1698" s="10" t="s">
        <v>6904</v>
      </c>
      <c r="D1698" s="10" t="s">
        <v>6905</v>
      </c>
      <c r="E1698" s="10" t="s">
        <v>27</v>
      </c>
      <c r="F1698" s="10" t="s">
        <v>15</v>
      </c>
      <c r="G1698" s="10" t="s">
        <v>16</v>
      </c>
      <c r="H1698" s="12">
        <v>13877.47</v>
      </c>
      <c r="I1698" s="18">
        <v>0</v>
      </c>
    </row>
    <row r="1699" s="1" customFormat="1" spans="1:9">
      <c r="A1699" s="10" t="s">
        <v>6906</v>
      </c>
      <c r="B1699" s="11" t="s">
        <v>6907</v>
      </c>
      <c r="C1699" s="10" t="s">
        <v>6908</v>
      </c>
      <c r="D1699" s="10" t="s">
        <v>6909</v>
      </c>
      <c r="E1699" s="10" t="s">
        <v>178</v>
      </c>
      <c r="F1699" s="10" t="s">
        <v>15</v>
      </c>
      <c r="G1699" s="10" t="s">
        <v>16</v>
      </c>
      <c r="H1699" s="12">
        <v>13877.47</v>
      </c>
      <c r="I1699" s="18">
        <v>0</v>
      </c>
    </row>
    <row r="1700" s="1" customFormat="1" spans="1:9">
      <c r="A1700" s="13" t="s">
        <v>6910</v>
      </c>
      <c r="B1700" s="11" t="s">
        <v>6911</v>
      </c>
      <c r="C1700" s="10" t="s">
        <v>6912</v>
      </c>
      <c r="D1700" s="10" t="s">
        <v>6913</v>
      </c>
      <c r="E1700" s="14" t="s">
        <v>27</v>
      </c>
      <c r="F1700" s="14" t="s">
        <v>15</v>
      </c>
      <c r="G1700" s="14" t="s">
        <v>16</v>
      </c>
      <c r="H1700" s="15">
        <v>13877.47</v>
      </c>
      <c r="I1700" s="17">
        <v>0</v>
      </c>
    </row>
    <row r="1701" s="1" customFormat="1" spans="1:9">
      <c r="A1701" s="10" t="s">
        <v>6914</v>
      </c>
      <c r="B1701" s="11" t="s">
        <v>6915</v>
      </c>
      <c r="C1701" s="10" t="s">
        <v>6916</v>
      </c>
      <c r="D1701" s="10" t="s">
        <v>6917</v>
      </c>
      <c r="E1701" s="10" t="s">
        <v>21</v>
      </c>
      <c r="F1701" s="10" t="s">
        <v>15</v>
      </c>
      <c r="G1701" s="10" t="s">
        <v>16</v>
      </c>
      <c r="H1701" s="12">
        <v>13873.83</v>
      </c>
      <c r="I1701" s="18">
        <v>0</v>
      </c>
    </row>
    <row r="1702" s="1" customFormat="1" spans="1:9">
      <c r="A1702" s="10" t="s">
        <v>6918</v>
      </c>
      <c r="B1702" s="11" t="s">
        <v>6919</v>
      </c>
      <c r="C1702" s="10" t="s">
        <v>6920</v>
      </c>
      <c r="D1702" s="10" t="s">
        <v>6921</v>
      </c>
      <c r="E1702" s="10" t="s">
        <v>178</v>
      </c>
      <c r="F1702" s="10" t="s">
        <v>15</v>
      </c>
      <c r="G1702" s="10" t="s">
        <v>16</v>
      </c>
      <c r="H1702" s="12">
        <v>13864.08</v>
      </c>
      <c r="I1702" s="18">
        <v>0</v>
      </c>
    </row>
    <row r="1703" s="1" customFormat="1" spans="1:9">
      <c r="A1703" s="10" t="s">
        <v>6922</v>
      </c>
      <c r="B1703" s="11" t="s">
        <v>6923</v>
      </c>
      <c r="C1703" s="10" t="s">
        <v>6924</v>
      </c>
      <c r="D1703" s="10" t="s">
        <v>6925</v>
      </c>
      <c r="E1703" s="10" t="s">
        <v>21</v>
      </c>
      <c r="F1703" s="10" t="s">
        <v>15</v>
      </c>
      <c r="G1703" s="10" t="s">
        <v>16</v>
      </c>
      <c r="H1703" s="12">
        <v>13818.88</v>
      </c>
      <c r="I1703" s="18">
        <v>0</v>
      </c>
    </row>
    <row r="1704" s="1" customFormat="1" spans="1:9">
      <c r="A1704" s="10" t="s">
        <v>6926</v>
      </c>
      <c r="B1704" s="11" t="s">
        <v>6927</v>
      </c>
      <c r="C1704" s="10" t="s">
        <v>6928</v>
      </c>
      <c r="D1704" s="10" t="s">
        <v>6929</v>
      </c>
      <c r="E1704" s="10" t="s">
        <v>221</v>
      </c>
      <c r="F1704" s="10" t="s">
        <v>15</v>
      </c>
      <c r="G1704" s="10" t="s">
        <v>16</v>
      </c>
      <c r="H1704" s="12">
        <v>13814.66</v>
      </c>
      <c r="I1704" s="18">
        <v>0</v>
      </c>
    </row>
    <row r="1705" s="1" customFormat="1" spans="1:9">
      <c r="A1705" s="10" t="s">
        <v>6930</v>
      </c>
      <c r="B1705" s="11" t="s">
        <v>6931</v>
      </c>
      <c r="C1705" s="10" t="s">
        <v>6932</v>
      </c>
      <c r="D1705" s="10" t="s">
        <v>6933</v>
      </c>
      <c r="E1705" s="10" t="s">
        <v>21</v>
      </c>
      <c r="F1705" s="10" t="s">
        <v>22</v>
      </c>
      <c r="G1705" s="10" t="s">
        <v>16</v>
      </c>
      <c r="H1705" s="12">
        <v>13747.02</v>
      </c>
      <c r="I1705" s="18">
        <v>0</v>
      </c>
    </row>
    <row r="1706" s="1" customFormat="1" spans="1:9">
      <c r="A1706" s="13" t="s">
        <v>6934</v>
      </c>
      <c r="B1706" s="11" t="s">
        <v>6935</v>
      </c>
      <c r="C1706" s="10" t="s">
        <v>6936</v>
      </c>
      <c r="D1706" s="10" t="s">
        <v>6937</v>
      </c>
      <c r="E1706" s="14" t="s">
        <v>21</v>
      </c>
      <c r="F1706" s="14" t="s">
        <v>22</v>
      </c>
      <c r="G1706" s="14" t="s">
        <v>16</v>
      </c>
      <c r="H1706" s="15">
        <v>13747.02</v>
      </c>
      <c r="I1706" s="17">
        <v>0</v>
      </c>
    </row>
    <row r="1707" s="1" customFormat="1" spans="1:9">
      <c r="A1707" s="10" t="s">
        <v>6938</v>
      </c>
      <c r="B1707" s="11" t="s">
        <v>6939</v>
      </c>
      <c r="C1707" s="10" t="s">
        <v>6940</v>
      </c>
      <c r="D1707" s="10" t="s">
        <v>6941</v>
      </c>
      <c r="E1707" s="10" t="s">
        <v>21</v>
      </c>
      <c r="F1707" s="10" t="s">
        <v>15</v>
      </c>
      <c r="G1707" s="10" t="s">
        <v>16</v>
      </c>
      <c r="H1707" s="12">
        <v>13747.02</v>
      </c>
      <c r="I1707" s="18">
        <v>0</v>
      </c>
    </row>
    <row r="1708" s="1" customFormat="1" spans="1:9">
      <c r="A1708" s="13" t="s">
        <v>6942</v>
      </c>
      <c r="B1708" s="11" t="s">
        <v>6943</v>
      </c>
      <c r="C1708" s="10" t="s">
        <v>6944</v>
      </c>
      <c r="D1708" s="10" t="s">
        <v>6945</v>
      </c>
      <c r="E1708" s="14" t="s">
        <v>178</v>
      </c>
      <c r="F1708" s="14" t="s">
        <v>22</v>
      </c>
      <c r="G1708" s="14" t="s">
        <v>16</v>
      </c>
      <c r="H1708" s="15">
        <v>13744.65</v>
      </c>
      <c r="I1708" s="17">
        <v>0</v>
      </c>
    </row>
    <row r="1709" s="1" customFormat="1" spans="1:9">
      <c r="A1709" s="10" t="s">
        <v>6946</v>
      </c>
      <c r="B1709" s="11" t="s">
        <v>6947</v>
      </c>
      <c r="C1709" s="10" t="s">
        <v>6948</v>
      </c>
      <c r="D1709" s="10" t="s">
        <v>6949</v>
      </c>
      <c r="E1709" s="10" t="s">
        <v>27</v>
      </c>
      <c r="F1709" s="10" t="s">
        <v>211</v>
      </c>
      <c r="G1709" s="10" t="s">
        <v>16</v>
      </c>
      <c r="H1709" s="12">
        <v>13744.65</v>
      </c>
      <c r="I1709" s="18">
        <v>0</v>
      </c>
    </row>
    <row r="1710" s="1" customFormat="1" spans="1:9">
      <c r="A1710" s="10" t="s">
        <v>6950</v>
      </c>
      <c r="B1710" s="11" t="s">
        <v>6951</v>
      </c>
      <c r="C1710" s="10" t="s">
        <v>6952</v>
      </c>
      <c r="D1710" s="10" t="s">
        <v>6953</v>
      </c>
      <c r="E1710" s="10" t="s">
        <v>27</v>
      </c>
      <c r="F1710" s="10" t="s">
        <v>15</v>
      </c>
      <c r="G1710" s="10" t="s">
        <v>16</v>
      </c>
      <c r="H1710" s="12">
        <v>13744.65</v>
      </c>
      <c r="I1710" s="18">
        <v>0</v>
      </c>
    </row>
    <row r="1711" s="1" customFormat="1" spans="1:9">
      <c r="A1711" s="10" t="s">
        <v>6954</v>
      </c>
      <c r="B1711" s="11" t="s">
        <v>6955</v>
      </c>
      <c r="C1711" s="10" t="s">
        <v>6956</v>
      </c>
      <c r="D1711" s="10" t="s">
        <v>6957</v>
      </c>
      <c r="E1711" s="10" t="s">
        <v>27</v>
      </c>
      <c r="F1711" s="10" t="s">
        <v>15</v>
      </c>
      <c r="G1711" s="10" t="s">
        <v>16</v>
      </c>
      <c r="H1711" s="12">
        <v>13744.65</v>
      </c>
      <c r="I1711" s="18">
        <v>0</v>
      </c>
    </row>
    <row r="1712" s="1" customFormat="1" spans="1:9">
      <c r="A1712" s="10" t="s">
        <v>6958</v>
      </c>
      <c r="B1712" s="11" t="s">
        <v>6959</v>
      </c>
      <c r="C1712" s="10" t="s">
        <v>6960</v>
      </c>
      <c r="D1712" s="10" t="s">
        <v>6961</v>
      </c>
      <c r="E1712" s="10" t="s">
        <v>27</v>
      </c>
      <c r="F1712" s="10" t="s">
        <v>211</v>
      </c>
      <c r="G1712" s="10" t="s">
        <v>16</v>
      </c>
      <c r="H1712" s="12">
        <v>13744.65</v>
      </c>
      <c r="I1712" s="18">
        <v>0</v>
      </c>
    </row>
    <row r="1713" s="1" customFormat="1" spans="1:9">
      <c r="A1713" s="10" t="s">
        <v>6962</v>
      </c>
      <c r="B1713" s="11" t="s">
        <v>6963</v>
      </c>
      <c r="C1713" s="10" t="s">
        <v>6964</v>
      </c>
      <c r="D1713" s="10" t="s">
        <v>6965</v>
      </c>
      <c r="E1713" s="10" t="s">
        <v>178</v>
      </c>
      <c r="F1713" s="10" t="s">
        <v>22</v>
      </c>
      <c r="G1713" s="10" t="s">
        <v>16</v>
      </c>
      <c r="H1713" s="12">
        <v>13744.65</v>
      </c>
      <c r="I1713" s="18">
        <v>0</v>
      </c>
    </row>
    <row r="1714" s="1" customFormat="1" spans="1:9">
      <c r="A1714" s="10" t="s">
        <v>6966</v>
      </c>
      <c r="B1714" s="11" t="s">
        <v>6967</v>
      </c>
      <c r="C1714" s="10" t="s">
        <v>6968</v>
      </c>
      <c r="D1714" s="10" t="s">
        <v>6969</v>
      </c>
      <c r="E1714" s="10" t="s">
        <v>27</v>
      </c>
      <c r="F1714" s="10" t="s">
        <v>22</v>
      </c>
      <c r="G1714" s="10" t="s">
        <v>16</v>
      </c>
      <c r="H1714" s="12">
        <v>13744.65</v>
      </c>
      <c r="I1714" s="18">
        <v>0</v>
      </c>
    </row>
    <row r="1715" s="1" customFormat="1" spans="1:9">
      <c r="A1715" s="10" t="s">
        <v>6970</v>
      </c>
      <c r="B1715" s="11" t="s">
        <v>6971</v>
      </c>
      <c r="C1715" s="10" t="s">
        <v>6972</v>
      </c>
      <c r="D1715" s="10" t="s">
        <v>6973</v>
      </c>
      <c r="E1715" s="10" t="s">
        <v>27</v>
      </c>
      <c r="F1715" s="10" t="s">
        <v>15</v>
      </c>
      <c r="G1715" s="10" t="s">
        <v>16</v>
      </c>
      <c r="H1715" s="12">
        <v>13744.65</v>
      </c>
      <c r="I1715" s="18">
        <v>0</v>
      </c>
    </row>
    <row r="1716" s="1" customFormat="1" spans="1:9">
      <c r="A1716" s="10" t="s">
        <v>6974</v>
      </c>
      <c r="B1716" s="11" t="s">
        <v>6975</v>
      </c>
      <c r="C1716" s="10" t="s">
        <v>6976</v>
      </c>
      <c r="D1716" s="10" t="s">
        <v>6977</v>
      </c>
      <c r="E1716" s="10" t="s">
        <v>21</v>
      </c>
      <c r="F1716" s="10" t="s">
        <v>211</v>
      </c>
      <c r="G1716" s="10" t="s">
        <v>16</v>
      </c>
      <c r="H1716" s="12">
        <v>13713.2</v>
      </c>
      <c r="I1716" s="18">
        <v>0</v>
      </c>
    </row>
    <row r="1717" s="1" customFormat="1" spans="1:9">
      <c r="A1717" s="10" t="s">
        <v>6978</v>
      </c>
      <c r="B1717" s="11" t="s">
        <v>6979</v>
      </c>
      <c r="C1717" s="10" t="s">
        <v>6980</v>
      </c>
      <c r="D1717" s="10" t="s">
        <v>6981</v>
      </c>
      <c r="E1717" s="10" t="s">
        <v>21</v>
      </c>
      <c r="F1717" s="10" t="s">
        <v>211</v>
      </c>
      <c r="G1717" s="10" t="s">
        <v>16</v>
      </c>
      <c r="H1717" s="12">
        <v>13713.2</v>
      </c>
      <c r="I1717" s="18">
        <v>0</v>
      </c>
    </row>
    <row r="1718" s="1" customFormat="1" spans="1:9">
      <c r="A1718" s="10" t="s">
        <v>6982</v>
      </c>
      <c r="B1718" s="11" t="s">
        <v>6983</v>
      </c>
      <c r="C1718" s="10" t="s">
        <v>6984</v>
      </c>
      <c r="D1718" s="10" t="s">
        <v>6985</v>
      </c>
      <c r="E1718" s="10" t="s">
        <v>21</v>
      </c>
      <c r="F1718" s="10" t="s">
        <v>211</v>
      </c>
      <c r="G1718" s="10" t="s">
        <v>16</v>
      </c>
      <c r="H1718" s="12">
        <v>13713.2</v>
      </c>
      <c r="I1718" s="18">
        <v>0</v>
      </c>
    </row>
    <row r="1719" s="1" customFormat="1" spans="1:9">
      <c r="A1719" s="10" t="s">
        <v>6986</v>
      </c>
      <c r="B1719" s="11" t="s">
        <v>6987</v>
      </c>
      <c r="C1719" s="10" t="s">
        <v>6988</v>
      </c>
      <c r="D1719" s="10" t="s">
        <v>6989</v>
      </c>
      <c r="E1719" s="10" t="s">
        <v>21</v>
      </c>
      <c r="F1719" s="10" t="s">
        <v>15</v>
      </c>
      <c r="G1719" s="10" t="s">
        <v>16</v>
      </c>
      <c r="H1719" s="12">
        <v>13713.2</v>
      </c>
      <c r="I1719" s="18">
        <v>0</v>
      </c>
    </row>
    <row r="1720" s="1" customFormat="1" spans="1:9">
      <c r="A1720" s="10" t="s">
        <v>6990</v>
      </c>
      <c r="B1720" s="11" t="s">
        <v>6991</v>
      </c>
      <c r="C1720" s="10" t="s">
        <v>6992</v>
      </c>
      <c r="D1720" s="10" t="s">
        <v>6993</v>
      </c>
      <c r="E1720" s="10" t="s">
        <v>21</v>
      </c>
      <c r="F1720" s="10" t="s">
        <v>22</v>
      </c>
      <c r="G1720" s="10" t="s">
        <v>16</v>
      </c>
      <c r="H1720" s="12">
        <v>13713.2</v>
      </c>
      <c r="I1720" s="18">
        <v>0</v>
      </c>
    </row>
    <row r="1721" s="1" customFormat="1" spans="1:9">
      <c r="A1721" s="13" t="s">
        <v>6994</v>
      </c>
      <c r="B1721" s="11" t="s">
        <v>6995</v>
      </c>
      <c r="C1721" s="10" t="s">
        <v>6996</v>
      </c>
      <c r="D1721" s="10" t="s">
        <v>6997</v>
      </c>
      <c r="E1721" s="14" t="s">
        <v>21</v>
      </c>
      <c r="F1721" s="14" t="s">
        <v>22</v>
      </c>
      <c r="G1721" s="14" t="s">
        <v>16</v>
      </c>
      <c r="H1721" s="15">
        <v>13713.2</v>
      </c>
      <c r="I1721" s="17">
        <v>0</v>
      </c>
    </row>
    <row r="1722" s="1" customFormat="1" spans="1:9">
      <c r="A1722" s="10" t="s">
        <v>6998</v>
      </c>
      <c r="B1722" s="11" t="s">
        <v>6999</v>
      </c>
      <c r="C1722" s="10" t="s">
        <v>7000</v>
      </c>
      <c r="D1722" s="10" t="s">
        <v>7001</v>
      </c>
      <c r="E1722" s="10" t="s">
        <v>21</v>
      </c>
      <c r="F1722" s="10" t="s">
        <v>15</v>
      </c>
      <c r="G1722" s="10" t="s">
        <v>16</v>
      </c>
      <c r="H1722" s="12">
        <v>13713.2</v>
      </c>
      <c r="I1722" s="18">
        <v>0</v>
      </c>
    </row>
    <row r="1723" s="1" customFormat="1" spans="1:9">
      <c r="A1723" s="10" t="s">
        <v>7002</v>
      </c>
      <c r="B1723" s="11" t="s">
        <v>7003</v>
      </c>
      <c r="C1723" s="10" t="s">
        <v>7004</v>
      </c>
      <c r="D1723" s="10" t="s">
        <v>7005</v>
      </c>
      <c r="E1723" s="10" t="s">
        <v>21</v>
      </c>
      <c r="F1723" s="10" t="s">
        <v>15</v>
      </c>
      <c r="G1723" s="10" t="s">
        <v>16</v>
      </c>
      <c r="H1723" s="12">
        <v>13713.2</v>
      </c>
      <c r="I1723" s="18">
        <v>0</v>
      </c>
    </row>
    <row r="1724" s="1" customFormat="1" spans="1:9">
      <c r="A1724" s="10" t="s">
        <v>7006</v>
      </c>
      <c r="B1724" s="11" t="s">
        <v>7007</v>
      </c>
      <c r="C1724" s="10" t="s">
        <v>7008</v>
      </c>
      <c r="D1724" s="10" t="s">
        <v>7009</v>
      </c>
      <c r="E1724" s="10" t="s">
        <v>21</v>
      </c>
      <c r="F1724" s="10" t="s">
        <v>15</v>
      </c>
      <c r="G1724" s="10" t="s">
        <v>16</v>
      </c>
      <c r="H1724" s="12">
        <v>13713.2</v>
      </c>
      <c r="I1724" s="18">
        <v>0</v>
      </c>
    </row>
    <row r="1725" s="1" customFormat="1" spans="1:9">
      <c r="A1725" s="10" t="s">
        <v>7010</v>
      </c>
      <c r="B1725" s="11" t="s">
        <v>7011</v>
      </c>
      <c r="C1725" s="10" t="s">
        <v>7012</v>
      </c>
      <c r="D1725" s="10" t="s">
        <v>7013</v>
      </c>
      <c r="E1725" s="10" t="s">
        <v>21</v>
      </c>
      <c r="F1725" s="10" t="s">
        <v>15</v>
      </c>
      <c r="G1725" s="10" t="s">
        <v>16</v>
      </c>
      <c r="H1725" s="12">
        <v>13713.2</v>
      </c>
      <c r="I1725" s="18">
        <v>0</v>
      </c>
    </row>
    <row r="1726" s="1" customFormat="1" spans="1:9">
      <c r="A1726" s="16" t="s">
        <v>7014</v>
      </c>
      <c r="B1726" s="11" t="s">
        <v>7015</v>
      </c>
      <c r="C1726" s="10" t="s">
        <v>7016</v>
      </c>
      <c r="D1726" s="10" t="s">
        <v>7017</v>
      </c>
      <c r="E1726" s="10" t="s">
        <v>297</v>
      </c>
      <c r="F1726" s="10" t="s">
        <v>15</v>
      </c>
      <c r="G1726" s="10" t="s">
        <v>16</v>
      </c>
      <c r="H1726" s="12">
        <v>13676.55</v>
      </c>
      <c r="I1726" s="18">
        <v>0</v>
      </c>
    </row>
    <row r="1727" s="1" customFormat="1" spans="1:9">
      <c r="A1727" s="10" t="s">
        <v>7018</v>
      </c>
      <c r="B1727" s="11" t="s">
        <v>7019</v>
      </c>
      <c r="C1727" s="10" t="s">
        <v>7020</v>
      </c>
      <c r="D1727" s="10" t="s">
        <v>7021</v>
      </c>
      <c r="E1727" s="10" t="s">
        <v>79</v>
      </c>
      <c r="F1727" s="10" t="s">
        <v>15</v>
      </c>
      <c r="G1727" s="10" t="s">
        <v>16</v>
      </c>
      <c r="H1727" s="12">
        <v>13672.62</v>
      </c>
      <c r="I1727" s="18">
        <v>0</v>
      </c>
    </row>
    <row r="1728" s="1" customFormat="1" spans="1:9">
      <c r="A1728" s="10" t="s">
        <v>7022</v>
      </c>
      <c r="B1728" s="11" t="s">
        <v>7023</v>
      </c>
      <c r="C1728" s="10" t="s">
        <v>7024</v>
      </c>
      <c r="D1728" s="10" t="s">
        <v>7025</v>
      </c>
      <c r="E1728" s="10" t="s">
        <v>221</v>
      </c>
      <c r="F1728" s="10" t="s">
        <v>22</v>
      </c>
      <c r="G1728" s="10" t="s">
        <v>16</v>
      </c>
      <c r="H1728" s="12">
        <v>13672.62</v>
      </c>
      <c r="I1728" s="18">
        <v>0</v>
      </c>
    </row>
    <row r="1729" s="1" customFormat="1" spans="1:9">
      <c r="A1729" s="10" t="s">
        <v>7026</v>
      </c>
      <c r="B1729" s="11" t="s">
        <v>7027</v>
      </c>
      <c r="C1729" s="10" t="s">
        <v>7028</v>
      </c>
      <c r="D1729" s="10" t="s">
        <v>7029</v>
      </c>
      <c r="E1729" s="10" t="s">
        <v>79</v>
      </c>
      <c r="F1729" s="10" t="s">
        <v>15</v>
      </c>
      <c r="G1729" s="10" t="s">
        <v>16</v>
      </c>
      <c r="H1729" s="12">
        <v>13672.62</v>
      </c>
      <c r="I1729" s="18">
        <v>0</v>
      </c>
    </row>
    <row r="1730" s="1" customFormat="1" spans="1:9">
      <c r="A1730" s="10" t="s">
        <v>7030</v>
      </c>
      <c r="B1730" s="11" t="s">
        <v>7031</v>
      </c>
      <c r="C1730" s="10" t="s">
        <v>7032</v>
      </c>
      <c r="D1730" s="10" t="s">
        <v>7033</v>
      </c>
      <c r="E1730" s="10" t="s">
        <v>79</v>
      </c>
      <c r="F1730" s="10" t="s">
        <v>15</v>
      </c>
      <c r="G1730" s="10" t="s">
        <v>16</v>
      </c>
      <c r="H1730" s="12">
        <v>13672.62</v>
      </c>
      <c r="I1730" s="18">
        <v>0</v>
      </c>
    </row>
    <row r="1731" s="1" customFormat="1" spans="1:9">
      <c r="A1731" s="10" t="s">
        <v>7034</v>
      </c>
      <c r="B1731" s="11" t="s">
        <v>7035</v>
      </c>
      <c r="C1731" s="10" t="s">
        <v>7036</v>
      </c>
      <c r="D1731" s="10" t="s">
        <v>7037</v>
      </c>
      <c r="E1731" s="10" t="s">
        <v>79</v>
      </c>
      <c r="F1731" s="10" t="s">
        <v>15</v>
      </c>
      <c r="G1731" s="10" t="s">
        <v>16</v>
      </c>
      <c r="H1731" s="12">
        <v>13672.62</v>
      </c>
      <c r="I1731" s="18">
        <v>0</v>
      </c>
    </row>
    <row r="1732" s="1" customFormat="1" spans="1:9">
      <c r="A1732" s="10" t="s">
        <v>7038</v>
      </c>
      <c r="B1732" s="11" t="s">
        <v>7039</v>
      </c>
      <c r="C1732" s="10" t="s">
        <v>7040</v>
      </c>
      <c r="D1732" s="10" t="s">
        <v>7041</v>
      </c>
      <c r="E1732" s="10" t="s">
        <v>79</v>
      </c>
      <c r="F1732" s="10" t="s">
        <v>15</v>
      </c>
      <c r="G1732" s="10" t="s">
        <v>16</v>
      </c>
      <c r="H1732" s="12">
        <v>13672.62</v>
      </c>
      <c r="I1732" s="18">
        <v>0</v>
      </c>
    </row>
    <row r="1733" s="1" customFormat="1" spans="1:9">
      <c r="A1733" s="10" t="s">
        <v>7042</v>
      </c>
      <c r="B1733" s="11" t="s">
        <v>7043</v>
      </c>
      <c r="C1733" s="10" t="s">
        <v>7044</v>
      </c>
      <c r="D1733" s="10" t="s">
        <v>7045</v>
      </c>
      <c r="E1733" s="10" t="s">
        <v>79</v>
      </c>
      <c r="F1733" s="10" t="s">
        <v>15</v>
      </c>
      <c r="G1733" s="10" t="s">
        <v>16</v>
      </c>
      <c r="H1733" s="12">
        <v>13672.62</v>
      </c>
      <c r="I1733" s="18">
        <v>0</v>
      </c>
    </row>
    <row r="1734" s="1" customFormat="1" spans="1:9">
      <c r="A1734" s="10" t="s">
        <v>7046</v>
      </c>
      <c r="B1734" s="11" t="s">
        <v>7047</v>
      </c>
      <c r="C1734" s="10" t="s">
        <v>7048</v>
      </c>
      <c r="D1734" s="10" t="s">
        <v>7049</v>
      </c>
      <c r="E1734" s="10" t="s">
        <v>231</v>
      </c>
      <c r="F1734" s="10" t="s">
        <v>15</v>
      </c>
      <c r="G1734" s="10" t="s">
        <v>16</v>
      </c>
      <c r="H1734" s="12">
        <v>13672.62</v>
      </c>
      <c r="I1734" s="18">
        <v>0</v>
      </c>
    </row>
    <row r="1735" s="1" customFormat="1" spans="1:9">
      <c r="A1735" s="10" t="s">
        <v>7050</v>
      </c>
      <c r="B1735" s="11" t="s">
        <v>7051</v>
      </c>
      <c r="C1735" s="10" t="s">
        <v>7052</v>
      </c>
      <c r="D1735" s="10" t="s">
        <v>7053</v>
      </c>
      <c r="E1735" s="10" t="s">
        <v>79</v>
      </c>
      <c r="F1735" s="10" t="s">
        <v>15</v>
      </c>
      <c r="G1735" s="10" t="s">
        <v>16</v>
      </c>
      <c r="H1735" s="12">
        <v>13672.62</v>
      </c>
      <c r="I1735" s="18">
        <v>0</v>
      </c>
    </row>
    <row r="1736" s="1" customFormat="1" spans="1:9">
      <c r="A1736" s="10" t="s">
        <v>7054</v>
      </c>
      <c r="B1736" s="11" t="s">
        <v>7055</v>
      </c>
      <c r="C1736" s="10" t="s">
        <v>7056</v>
      </c>
      <c r="D1736" s="10" t="s">
        <v>7057</v>
      </c>
      <c r="E1736" s="10" t="s">
        <v>3267</v>
      </c>
      <c r="F1736" s="10" t="s">
        <v>15</v>
      </c>
      <c r="G1736" s="10" t="s">
        <v>16</v>
      </c>
      <c r="H1736" s="12">
        <v>13672.62</v>
      </c>
      <c r="I1736" s="18">
        <v>0</v>
      </c>
    </row>
    <row r="1737" s="1" customFormat="1" spans="1:9">
      <c r="A1737" s="10" t="s">
        <v>7058</v>
      </c>
      <c r="B1737" s="11" t="s">
        <v>7059</v>
      </c>
      <c r="C1737" s="10" t="s">
        <v>7060</v>
      </c>
      <c r="D1737" s="10" t="s">
        <v>7061</v>
      </c>
      <c r="E1737" s="10" t="s">
        <v>231</v>
      </c>
      <c r="F1737" s="10" t="s">
        <v>15</v>
      </c>
      <c r="G1737" s="10" t="s">
        <v>16</v>
      </c>
      <c r="H1737" s="12">
        <v>13672.62</v>
      </c>
      <c r="I1737" s="18">
        <v>0</v>
      </c>
    </row>
    <row r="1738" s="1" customFormat="1" spans="1:9">
      <c r="A1738" s="10" t="s">
        <v>7062</v>
      </c>
      <c r="B1738" s="11" t="s">
        <v>7063</v>
      </c>
      <c r="C1738" s="10" t="s">
        <v>7064</v>
      </c>
      <c r="D1738" s="10" t="s">
        <v>7065</v>
      </c>
      <c r="E1738" s="10" t="s">
        <v>3267</v>
      </c>
      <c r="F1738" s="10" t="s">
        <v>115</v>
      </c>
      <c r="G1738" s="10" t="s">
        <v>16</v>
      </c>
      <c r="H1738" s="12">
        <v>13672.62</v>
      </c>
      <c r="I1738" s="18">
        <v>0</v>
      </c>
    </row>
    <row r="1739" s="1" customFormat="1" spans="1:9">
      <c r="A1739" s="10" t="s">
        <v>7066</v>
      </c>
      <c r="B1739" s="11" t="s">
        <v>7067</v>
      </c>
      <c r="C1739" s="10" t="s">
        <v>7068</v>
      </c>
      <c r="D1739" s="10" t="s">
        <v>7069</v>
      </c>
      <c r="E1739" s="10" t="s">
        <v>79</v>
      </c>
      <c r="F1739" s="10" t="s">
        <v>15</v>
      </c>
      <c r="G1739" s="10" t="s">
        <v>16</v>
      </c>
      <c r="H1739" s="12">
        <v>13672.62</v>
      </c>
      <c r="I1739" s="18">
        <v>0</v>
      </c>
    </row>
    <row r="1740" s="1" customFormat="1" spans="1:9">
      <c r="A1740" s="10" t="s">
        <v>7070</v>
      </c>
      <c r="B1740" s="11" t="s">
        <v>7071</v>
      </c>
      <c r="C1740" s="10" t="s">
        <v>7072</v>
      </c>
      <c r="D1740" s="10" t="s">
        <v>7073</v>
      </c>
      <c r="E1740" s="10" t="s">
        <v>79</v>
      </c>
      <c r="F1740" s="10" t="s">
        <v>15</v>
      </c>
      <c r="G1740" s="10" t="s">
        <v>16</v>
      </c>
      <c r="H1740" s="12">
        <v>13672.62</v>
      </c>
      <c r="I1740" s="18">
        <v>0</v>
      </c>
    </row>
    <row r="1741" s="1" customFormat="1" spans="1:9">
      <c r="A1741" s="10" t="s">
        <v>7074</v>
      </c>
      <c r="B1741" s="11" t="s">
        <v>7075</v>
      </c>
      <c r="C1741" s="10" t="s">
        <v>7076</v>
      </c>
      <c r="D1741" s="10" t="s">
        <v>7077</v>
      </c>
      <c r="E1741" s="10" t="s">
        <v>79</v>
      </c>
      <c r="F1741" s="10" t="s">
        <v>15</v>
      </c>
      <c r="G1741" s="10" t="s">
        <v>16</v>
      </c>
      <c r="H1741" s="12">
        <v>13672.62</v>
      </c>
      <c r="I1741" s="18">
        <v>0</v>
      </c>
    </row>
    <row r="1742" s="1" customFormat="1" spans="1:9">
      <c r="A1742" s="10" t="s">
        <v>7078</v>
      </c>
      <c r="B1742" s="11" t="s">
        <v>7079</v>
      </c>
      <c r="C1742" s="10" t="s">
        <v>7080</v>
      </c>
      <c r="D1742" s="10" t="s">
        <v>7081</v>
      </c>
      <c r="E1742" s="10" t="s">
        <v>79</v>
      </c>
      <c r="F1742" s="10" t="s">
        <v>115</v>
      </c>
      <c r="G1742" s="10" t="s">
        <v>16</v>
      </c>
      <c r="H1742" s="12">
        <v>13672.62</v>
      </c>
      <c r="I1742" s="18">
        <v>0</v>
      </c>
    </row>
    <row r="1743" s="1" customFormat="1" spans="1:9">
      <c r="A1743" s="10" t="s">
        <v>7082</v>
      </c>
      <c r="B1743" s="11" t="s">
        <v>7083</v>
      </c>
      <c r="C1743" s="10" t="s">
        <v>7084</v>
      </c>
      <c r="D1743" s="10" t="s">
        <v>7085</v>
      </c>
      <c r="E1743" s="10" t="s">
        <v>79</v>
      </c>
      <c r="F1743" s="10" t="s">
        <v>115</v>
      </c>
      <c r="G1743" s="10" t="s">
        <v>16</v>
      </c>
      <c r="H1743" s="12">
        <v>13672.62</v>
      </c>
      <c r="I1743" s="18">
        <v>0</v>
      </c>
    </row>
    <row r="1744" s="1" customFormat="1" spans="1:9">
      <c r="A1744" s="10" t="s">
        <v>7086</v>
      </c>
      <c r="B1744" s="11" t="s">
        <v>7087</v>
      </c>
      <c r="C1744" s="10" t="s">
        <v>7088</v>
      </c>
      <c r="D1744" s="10" t="s">
        <v>7089</v>
      </c>
      <c r="E1744" s="10" t="s">
        <v>79</v>
      </c>
      <c r="F1744" s="10" t="s">
        <v>15</v>
      </c>
      <c r="G1744" s="10" t="s">
        <v>16</v>
      </c>
      <c r="H1744" s="12">
        <v>13672.62</v>
      </c>
      <c r="I1744" s="18">
        <v>0</v>
      </c>
    </row>
    <row r="1745" s="1" customFormat="1" spans="1:9">
      <c r="A1745" s="10" t="s">
        <v>7090</v>
      </c>
      <c r="B1745" s="11" t="s">
        <v>7091</v>
      </c>
      <c r="C1745" s="10" t="s">
        <v>7092</v>
      </c>
      <c r="D1745" s="10" t="s">
        <v>7093</v>
      </c>
      <c r="E1745" s="10" t="s">
        <v>79</v>
      </c>
      <c r="F1745" s="10" t="s">
        <v>15</v>
      </c>
      <c r="G1745" s="10" t="s">
        <v>16</v>
      </c>
      <c r="H1745" s="12">
        <v>13672.62</v>
      </c>
      <c r="I1745" s="18">
        <v>0</v>
      </c>
    </row>
    <row r="1746" s="1" customFormat="1" spans="1:9">
      <c r="A1746" s="10" t="s">
        <v>7094</v>
      </c>
      <c r="B1746" s="11" t="s">
        <v>7095</v>
      </c>
      <c r="C1746" s="10" t="s">
        <v>7096</v>
      </c>
      <c r="D1746" s="10" t="s">
        <v>7097</v>
      </c>
      <c r="E1746" s="10" t="s">
        <v>2418</v>
      </c>
      <c r="F1746" s="10" t="s">
        <v>115</v>
      </c>
      <c r="G1746" s="10" t="s">
        <v>16</v>
      </c>
      <c r="H1746" s="12">
        <v>13672.62</v>
      </c>
      <c r="I1746" s="18">
        <v>0</v>
      </c>
    </row>
    <row r="1747" s="1" customFormat="1" spans="1:9">
      <c r="A1747" s="10" t="s">
        <v>7098</v>
      </c>
      <c r="B1747" s="11" t="s">
        <v>7099</v>
      </c>
      <c r="C1747" s="10" t="s">
        <v>7100</v>
      </c>
      <c r="D1747" s="10" t="s">
        <v>7101</v>
      </c>
      <c r="E1747" s="10" t="s">
        <v>79</v>
      </c>
      <c r="F1747" s="10" t="s">
        <v>50</v>
      </c>
      <c r="G1747" s="10" t="s">
        <v>16</v>
      </c>
      <c r="H1747" s="12">
        <v>13672.62</v>
      </c>
      <c r="I1747" s="18">
        <v>0</v>
      </c>
    </row>
    <row r="1748" s="1" customFormat="1" spans="1:9">
      <c r="A1748" s="10" t="s">
        <v>7102</v>
      </c>
      <c r="B1748" s="11" t="s">
        <v>7103</v>
      </c>
      <c r="C1748" s="10" t="s">
        <v>7104</v>
      </c>
      <c r="D1748" s="10" t="s">
        <v>7105</v>
      </c>
      <c r="E1748" s="10" t="s">
        <v>79</v>
      </c>
      <c r="F1748" s="10" t="s">
        <v>115</v>
      </c>
      <c r="G1748" s="10" t="s">
        <v>16</v>
      </c>
      <c r="H1748" s="12">
        <v>13672.62</v>
      </c>
      <c r="I1748" s="18">
        <v>0</v>
      </c>
    </row>
    <row r="1749" s="1" customFormat="1" spans="1:9">
      <c r="A1749" s="10" t="s">
        <v>7106</v>
      </c>
      <c r="B1749" s="11" t="s">
        <v>7107</v>
      </c>
      <c r="C1749" s="10" t="s">
        <v>7108</v>
      </c>
      <c r="D1749" s="10" t="s">
        <v>7109</v>
      </c>
      <c r="E1749" s="10" t="s">
        <v>79</v>
      </c>
      <c r="F1749" s="10" t="s">
        <v>115</v>
      </c>
      <c r="G1749" s="10" t="s">
        <v>16</v>
      </c>
      <c r="H1749" s="12">
        <v>13672.62</v>
      </c>
      <c r="I1749" s="18">
        <v>0</v>
      </c>
    </row>
    <row r="1750" s="1" customFormat="1" spans="1:9">
      <c r="A1750" s="10" t="s">
        <v>7110</v>
      </c>
      <c r="B1750" s="11" t="s">
        <v>7111</v>
      </c>
      <c r="C1750" s="10" t="s">
        <v>7112</v>
      </c>
      <c r="D1750" s="10" t="s">
        <v>7113</v>
      </c>
      <c r="E1750" s="10" t="s">
        <v>1056</v>
      </c>
      <c r="F1750" s="10" t="s">
        <v>50</v>
      </c>
      <c r="G1750" s="10" t="s">
        <v>16</v>
      </c>
      <c r="H1750" s="12">
        <v>13672.62</v>
      </c>
      <c r="I1750" s="18">
        <v>0</v>
      </c>
    </row>
    <row r="1751" s="1" customFormat="1" spans="1:9">
      <c r="A1751" s="10" t="s">
        <v>7114</v>
      </c>
      <c r="B1751" s="11" t="s">
        <v>7115</v>
      </c>
      <c r="C1751" s="10" t="s">
        <v>7116</v>
      </c>
      <c r="D1751" s="10" t="s">
        <v>7117</v>
      </c>
      <c r="E1751" s="10" t="s">
        <v>231</v>
      </c>
      <c r="F1751" s="10" t="s">
        <v>15</v>
      </c>
      <c r="G1751" s="10" t="s">
        <v>16</v>
      </c>
      <c r="H1751" s="12">
        <v>13672.62</v>
      </c>
      <c r="I1751" s="18">
        <v>0</v>
      </c>
    </row>
    <row r="1752" s="1" customFormat="1" spans="1:9">
      <c r="A1752" s="10" t="s">
        <v>7118</v>
      </c>
      <c r="B1752" s="11" t="s">
        <v>7119</v>
      </c>
      <c r="C1752" s="10" t="s">
        <v>7120</v>
      </c>
      <c r="D1752" s="10" t="s">
        <v>7121</v>
      </c>
      <c r="E1752" s="10" t="s">
        <v>7122</v>
      </c>
      <c r="F1752" s="10" t="s">
        <v>15</v>
      </c>
      <c r="G1752" s="10" t="s">
        <v>16</v>
      </c>
      <c r="H1752" s="12">
        <v>13672.62</v>
      </c>
      <c r="I1752" s="18">
        <v>0</v>
      </c>
    </row>
    <row r="1753" s="1" customFormat="1" spans="1:9">
      <c r="A1753" s="10" t="s">
        <v>7123</v>
      </c>
      <c r="B1753" s="11" t="s">
        <v>7124</v>
      </c>
      <c r="C1753" s="10" t="s">
        <v>7125</v>
      </c>
      <c r="D1753" s="10" t="s">
        <v>7126</v>
      </c>
      <c r="E1753" s="10" t="s">
        <v>1056</v>
      </c>
      <c r="F1753" s="10" t="s">
        <v>15</v>
      </c>
      <c r="G1753" s="10" t="s">
        <v>16</v>
      </c>
      <c r="H1753" s="12">
        <v>13672.62</v>
      </c>
      <c r="I1753" s="18">
        <v>0</v>
      </c>
    </row>
    <row r="1754" s="1" customFormat="1" spans="1:9">
      <c r="A1754" s="10" t="s">
        <v>7127</v>
      </c>
      <c r="B1754" s="11" t="s">
        <v>7128</v>
      </c>
      <c r="C1754" s="10" t="s">
        <v>7129</v>
      </c>
      <c r="D1754" s="10" t="s">
        <v>7130</v>
      </c>
      <c r="E1754" s="10" t="s">
        <v>79</v>
      </c>
      <c r="F1754" s="10" t="s">
        <v>50</v>
      </c>
      <c r="G1754" s="10" t="s">
        <v>16</v>
      </c>
      <c r="H1754" s="12">
        <v>13669.75</v>
      </c>
      <c r="I1754" s="18">
        <v>0</v>
      </c>
    </row>
    <row r="1755" s="1" customFormat="1" spans="1:9">
      <c r="A1755" s="10" t="s">
        <v>7131</v>
      </c>
      <c r="B1755" s="11" t="s">
        <v>7132</v>
      </c>
      <c r="C1755" s="10" t="s">
        <v>7133</v>
      </c>
      <c r="D1755" s="10" t="s">
        <v>7134</v>
      </c>
      <c r="E1755" s="10" t="s">
        <v>231</v>
      </c>
      <c r="F1755" s="10" t="s">
        <v>15</v>
      </c>
      <c r="G1755" s="10" t="s">
        <v>16</v>
      </c>
      <c r="H1755" s="12">
        <v>13648.95</v>
      </c>
      <c r="I1755" s="18">
        <v>0</v>
      </c>
    </row>
    <row r="1756" s="1" customFormat="1" spans="1:9">
      <c r="A1756" s="10" t="s">
        <v>7135</v>
      </c>
      <c r="B1756" s="11" t="s">
        <v>7136</v>
      </c>
      <c r="C1756" s="10" t="s">
        <v>7137</v>
      </c>
      <c r="D1756" s="10" t="s">
        <v>7138</v>
      </c>
      <c r="E1756" s="10" t="s">
        <v>21</v>
      </c>
      <c r="F1756" s="10" t="s">
        <v>211</v>
      </c>
      <c r="G1756" s="10" t="s">
        <v>16</v>
      </c>
      <c r="H1756" s="12">
        <v>13645.57</v>
      </c>
      <c r="I1756" s="18">
        <v>0</v>
      </c>
    </row>
    <row r="1757" s="1" customFormat="1" spans="1:9">
      <c r="A1757" s="10" t="s">
        <v>7139</v>
      </c>
      <c r="B1757" s="11" t="s">
        <v>7140</v>
      </c>
      <c r="C1757" s="10" t="s">
        <v>7141</v>
      </c>
      <c r="D1757" s="10" t="s">
        <v>7142</v>
      </c>
      <c r="E1757" s="10" t="s">
        <v>21</v>
      </c>
      <c r="F1757" s="10" t="s">
        <v>15</v>
      </c>
      <c r="G1757" s="10" t="s">
        <v>16</v>
      </c>
      <c r="H1757" s="12">
        <v>13645.57</v>
      </c>
      <c r="I1757" s="18">
        <v>0</v>
      </c>
    </row>
    <row r="1758" s="1" customFormat="1" spans="1:9">
      <c r="A1758" s="10" t="s">
        <v>7143</v>
      </c>
      <c r="B1758" s="11" t="s">
        <v>7144</v>
      </c>
      <c r="C1758" s="10" t="s">
        <v>7145</v>
      </c>
      <c r="D1758" s="10" t="s">
        <v>7146</v>
      </c>
      <c r="E1758" s="10" t="s">
        <v>21</v>
      </c>
      <c r="F1758" s="10" t="s">
        <v>22</v>
      </c>
      <c r="G1758" s="10" t="s">
        <v>16</v>
      </c>
      <c r="H1758" s="12">
        <v>13611.75</v>
      </c>
      <c r="I1758" s="18">
        <v>0</v>
      </c>
    </row>
    <row r="1759" s="1" customFormat="1" spans="1:9">
      <c r="A1759" s="13" t="s">
        <v>7147</v>
      </c>
      <c r="B1759" s="11" t="s">
        <v>7148</v>
      </c>
      <c r="C1759" s="10" t="s">
        <v>7149</v>
      </c>
      <c r="D1759" s="10" t="s">
        <v>7150</v>
      </c>
      <c r="E1759" s="14" t="s">
        <v>21</v>
      </c>
      <c r="F1759" s="14" t="s">
        <v>22</v>
      </c>
      <c r="G1759" s="14" t="s">
        <v>16</v>
      </c>
      <c r="H1759" s="15">
        <v>13611.75</v>
      </c>
      <c r="I1759" s="17">
        <v>0</v>
      </c>
    </row>
    <row r="1760" s="1" customFormat="1" spans="1:9">
      <c r="A1760" s="10" t="s">
        <v>7151</v>
      </c>
      <c r="B1760" s="11" t="s">
        <v>7152</v>
      </c>
      <c r="C1760" s="10" t="s">
        <v>7153</v>
      </c>
      <c r="D1760" s="10" t="s">
        <v>7154</v>
      </c>
      <c r="E1760" s="10" t="s">
        <v>21</v>
      </c>
      <c r="F1760" s="10" t="s">
        <v>22</v>
      </c>
      <c r="G1760" s="10" t="s">
        <v>16</v>
      </c>
      <c r="H1760" s="12">
        <v>13611.75</v>
      </c>
      <c r="I1760" s="18">
        <v>0</v>
      </c>
    </row>
    <row r="1761" s="1" customFormat="1" spans="1:9">
      <c r="A1761" s="10" t="s">
        <v>7155</v>
      </c>
      <c r="B1761" s="11" t="s">
        <v>7156</v>
      </c>
      <c r="C1761" s="10" t="s">
        <v>7157</v>
      </c>
      <c r="D1761" s="10" t="s">
        <v>7158</v>
      </c>
      <c r="E1761" s="10" t="s">
        <v>21</v>
      </c>
      <c r="F1761" s="10" t="s">
        <v>15</v>
      </c>
      <c r="G1761" s="10" t="s">
        <v>16</v>
      </c>
      <c r="H1761" s="12">
        <v>13611.75</v>
      </c>
      <c r="I1761" s="18">
        <v>0</v>
      </c>
    </row>
    <row r="1762" s="1" customFormat="1" spans="1:9">
      <c r="A1762" s="13" t="s">
        <v>7159</v>
      </c>
      <c r="B1762" s="11" t="s">
        <v>7160</v>
      </c>
      <c r="C1762" s="10" t="s">
        <v>7161</v>
      </c>
      <c r="D1762" s="10" t="s">
        <v>7162</v>
      </c>
      <c r="E1762" s="14" t="s">
        <v>21</v>
      </c>
      <c r="F1762" s="14" t="s">
        <v>15</v>
      </c>
      <c r="G1762" s="14" t="s">
        <v>16</v>
      </c>
      <c r="H1762" s="15">
        <v>13611.75</v>
      </c>
      <c r="I1762" s="17">
        <v>0</v>
      </c>
    </row>
    <row r="1763" s="1" customFormat="1" spans="1:9">
      <c r="A1763" s="10" t="s">
        <v>7163</v>
      </c>
      <c r="B1763" s="11" t="s">
        <v>7164</v>
      </c>
      <c r="C1763" s="10" t="s">
        <v>7165</v>
      </c>
      <c r="D1763" s="10" t="s">
        <v>7166</v>
      </c>
      <c r="E1763" s="10" t="s">
        <v>21</v>
      </c>
      <c r="F1763" s="10" t="s">
        <v>15</v>
      </c>
      <c r="G1763" s="10" t="s">
        <v>16</v>
      </c>
      <c r="H1763" s="12">
        <v>13611.75</v>
      </c>
      <c r="I1763" s="18">
        <v>0</v>
      </c>
    </row>
    <row r="1764" s="1" customFormat="1" spans="1:9">
      <c r="A1764" s="13" t="s">
        <v>7167</v>
      </c>
      <c r="B1764" s="11" t="s">
        <v>7168</v>
      </c>
      <c r="C1764" s="10" t="s">
        <v>7169</v>
      </c>
      <c r="D1764" s="10" t="s">
        <v>7170</v>
      </c>
      <c r="E1764" s="14" t="s">
        <v>21</v>
      </c>
      <c r="F1764" s="14" t="s">
        <v>15</v>
      </c>
      <c r="G1764" s="14" t="s">
        <v>16</v>
      </c>
      <c r="H1764" s="15">
        <v>13611.75</v>
      </c>
      <c r="I1764" s="17">
        <v>0</v>
      </c>
    </row>
    <row r="1765" s="1" customFormat="1" spans="1:9">
      <c r="A1765" s="10" t="s">
        <v>7171</v>
      </c>
      <c r="B1765" s="11" t="s">
        <v>7172</v>
      </c>
      <c r="C1765" s="10" t="s">
        <v>7173</v>
      </c>
      <c r="D1765" s="10" t="s">
        <v>7174</v>
      </c>
      <c r="E1765" s="10" t="s">
        <v>21</v>
      </c>
      <c r="F1765" s="10" t="s">
        <v>15</v>
      </c>
      <c r="G1765" s="10" t="s">
        <v>16</v>
      </c>
      <c r="H1765" s="12">
        <v>13611.75</v>
      </c>
      <c r="I1765" s="18">
        <v>0</v>
      </c>
    </row>
    <row r="1766" s="1" customFormat="1" spans="1:9">
      <c r="A1766" s="10" t="s">
        <v>7175</v>
      </c>
      <c r="B1766" s="11" t="s">
        <v>7176</v>
      </c>
      <c r="C1766" s="10" t="s">
        <v>7177</v>
      </c>
      <c r="D1766" s="10" t="s">
        <v>7178</v>
      </c>
      <c r="E1766" s="10" t="s">
        <v>21</v>
      </c>
      <c r="F1766" s="10" t="s">
        <v>15</v>
      </c>
      <c r="G1766" s="10" t="s">
        <v>16</v>
      </c>
      <c r="H1766" s="12">
        <v>13611.75</v>
      </c>
      <c r="I1766" s="18">
        <v>0</v>
      </c>
    </row>
    <row r="1767" s="1" customFormat="1" spans="1:9">
      <c r="A1767" s="10" t="s">
        <v>7179</v>
      </c>
      <c r="B1767" s="11" t="s">
        <v>7180</v>
      </c>
      <c r="C1767" s="10" t="s">
        <v>7181</v>
      </c>
      <c r="D1767" s="10" t="s">
        <v>7182</v>
      </c>
      <c r="E1767" s="10" t="s">
        <v>21</v>
      </c>
      <c r="F1767" s="10" t="s">
        <v>15</v>
      </c>
      <c r="G1767" s="10" t="s">
        <v>16</v>
      </c>
      <c r="H1767" s="12">
        <v>13611.75</v>
      </c>
      <c r="I1767" s="18">
        <v>0</v>
      </c>
    </row>
    <row r="1768" s="1" customFormat="1" spans="1:9">
      <c r="A1768" s="10" t="s">
        <v>7183</v>
      </c>
      <c r="B1768" s="11" t="s">
        <v>7184</v>
      </c>
      <c r="C1768" s="10" t="s">
        <v>7185</v>
      </c>
      <c r="D1768" s="10" t="s">
        <v>7186</v>
      </c>
      <c r="E1768" s="10" t="s">
        <v>21</v>
      </c>
      <c r="F1768" s="10" t="s">
        <v>15</v>
      </c>
      <c r="G1768" s="10" t="s">
        <v>16</v>
      </c>
      <c r="H1768" s="12">
        <v>13611.75</v>
      </c>
      <c r="I1768" s="18">
        <v>0</v>
      </c>
    </row>
    <row r="1769" s="1" customFormat="1" spans="1:9">
      <c r="A1769" s="10" t="s">
        <v>7187</v>
      </c>
      <c r="B1769" s="11" t="s">
        <v>7188</v>
      </c>
      <c r="C1769" s="10" t="s">
        <v>7189</v>
      </c>
      <c r="D1769" s="10" t="s">
        <v>7190</v>
      </c>
      <c r="E1769" s="10" t="s">
        <v>21</v>
      </c>
      <c r="F1769" s="10" t="s">
        <v>15</v>
      </c>
      <c r="G1769" s="10" t="s">
        <v>16</v>
      </c>
      <c r="H1769" s="12">
        <v>13611.75</v>
      </c>
      <c r="I1769" s="18">
        <v>0</v>
      </c>
    </row>
    <row r="1770" s="1" customFormat="1" spans="1:9">
      <c r="A1770" s="10" t="s">
        <v>7191</v>
      </c>
      <c r="B1770" s="11" t="s">
        <v>7192</v>
      </c>
      <c r="C1770" s="10" t="s">
        <v>7193</v>
      </c>
      <c r="D1770" s="10" t="s">
        <v>7194</v>
      </c>
      <c r="E1770" s="10" t="s">
        <v>21</v>
      </c>
      <c r="F1770" s="10" t="s">
        <v>15</v>
      </c>
      <c r="G1770" s="10" t="s">
        <v>16</v>
      </c>
      <c r="H1770" s="12">
        <v>13611.75</v>
      </c>
      <c r="I1770" s="18">
        <v>0</v>
      </c>
    </row>
    <row r="1771" s="1" customFormat="1" spans="1:9">
      <c r="A1771" s="13" t="s">
        <v>7195</v>
      </c>
      <c r="B1771" s="11" t="s">
        <v>7196</v>
      </c>
      <c r="C1771" s="10" t="s">
        <v>7197</v>
      </c>
      <c r="D1771" s="10" t="s">
        <v>7198</v>
      </c>
      <c r="E1771" s="14" t="s">
        <v>21</v>
      </c>
      <c r="F1771" s="14" t="s">
        <v>15</v>
      </c>
      <c r="G1771" s="14" t="s">
        <v>16</v>
      </c>
      <c r="H1771" s="15">
        <v>13611.75</v>
      </c>
      <c r="I1771" s="17">
        <v>0</v>
      </c>
    </row>
    <row r="1772" s="1" customFormat="1" spans="1:9">
      <c r="A1772" s="13" t="s">
        <v>7199</v>
      </c>
      <c r="B1772" s="11" t="s">
        <v>7200</v>
      </c>
      <c r="C1772" s="10" t="s">
        <v>7201</v>
      </c>
      <c r="D1772" s="10" t="s">
        <v>7202</v>
      </c>
      <c r="E1772" s="14" t="s">
        <v>21</v>
      </c>
      <c r="F1772" s="14" t="s">
        <v>15</v>
      </c>
      <c r="G1772" s="14" t="s">
        <v>16</v>
      </c>
      <c r="H1772" s="15">
        <v>13611.75</v>
      </c>
      <c r="I1772" s="17">
        <v>0</v>
      </c>
    </row>
    <row r="1773" s="1" customFormat="1" spans="1:9">
      <c r="A1773" s="13" t="s">
        <v>7203</v>
      </c>
      <c r="B1773" s="11" t="s">
        <v>7204</v>
      </c>
      <c r="C1773" s="10" t="s">
        <v>7205</v>
      </c>
      <c r="D1773" s="10" t="s">
        <v>7206</v>
      </c>
      <c r="E1773" s="14" t="s">
        <v>21</v>
      </c>
      <c r="F1773" s="14" t="s">
        <v>15</v>
      </c>
      <c r="G1773" s="14" t="s">
        <v>16</v>
      </c>
      <c r="H1773" s="15">
        <v>13611.75</v>
      </c>
      <c r="I1773" s="17">
        <v>0</v>
      </c>
    </row>
    <row r="1774" s="1" customFormat="1" spans="1:9">
      <c r="A1774" s="10" t="s">
        <v>7207</v>
      </c>
      <c r="B1774" s="11" t="s">
        <v>7208</v>
      </c>
      <c r="C1774" s="10" t="s">
        <v>7209</v>
      </c>
      <c r="D1774" s="10" t="s">
        <v>7210</v>
      </c>
      <c r="E1774" s="10" t="s">
        <v>21</v>
      </c>
      <c r="F1774" s="10" t="s">
        <v>15</v>
      </c>
      <c r="G1774" s="10" t="s">
        <v>16</v>
      </c>
      <c r="H1774" s="12">
        <v>13611.75</v>
      </c>
      <c r="I1774" s="18">
        <v>0</v>
      </c>
    </row>
    <row r="1775" s="1" customFormat="1" spans="1:9">
      <c r="A1775" s="10" t="s">
        <v>7211</v>
      </c>
      <c r="B1775" s="11" t="s">
        <v>7212</v>
      </c>
      <c r="C1775" s="10" t="s">
        <v>7213</v>
      </c>
      <c r="D1775" s="10" t="s">
        <v>7214</v>
      </c>
      <c r="E1775" s="10" t="s">
        <v>21</v>
      </c>
      <c r="F1775" s="10" t="s">
        <v>15</v>
      </c>
      <c r="G1775" s="10" t="s">
        <v>16</v>
      </c>
      <c r="H1775" s="12">
        <v>13611.75</v>
      </c>
      <c r="I1775" s="18">
        <v>0</v>
      </c>
    </row>
    <row r="1776" s="1" customFormat="1" spans="1:9">
      <c r="A1776" s="10" t="s">
        <v>7215</v>
      </c>
      <c r="B1776" s="11" t="s">
        <v>7216</v>
      </c>
      <c r="C1776" s="10" t="s">
        <v>7217</v>
      </c>
      <c r="D1776" s="10" t="s">
        <v>7218</v>
      </c>
      <c r="E1776" s="10" t="s">
        <v>21</v>
      </c>
      <c r="F1776" s="10" t="s">
        <v>15</v>
      </c>
      <c r="G1776" s="10" t="s">
        <v>16</v>
      </c>
      <c r="H1776" s="12">
        <v>13611.75</v>
      </c>
      <c r="I1776" s="18">
        <v>0</v>
      </c>
    </row>
    <row r="1777" s="1" customFormat="1" spans="1:9">
      <c r="A1777" s="10" t="s">
        <v>7219</v>
      </c>
      <c r="B1777" s="11" t="s">
        <v>7220</v>
      </c>
      <c r="C1777" s="10" t="s">
        <v>7221</v>
      </c>
      <c r="D1777" s="10" t="s">
        <v>7222</v>
      </c>
      <c r="E1777" s="10" t="s">
        <v>21</v>
      </c>
      <c r="F1777" s="10" t="s">
        <v>115</v>
      </c>
      <c r="G1777" s="10" t="s">
        <v>16</v>
      </c>
      <c r="H1777" s="12">
        <v>13611.75</v>
      </c>
      <c r="I1777" s="18">
        <v>0</v>
      </c>
    </row>
    <row r="1778" s="1" customFormat="1" spans="1:9">
      <c r="A1778" s="10" t="s">
        <v>7223</v>
      </c>
      <c r="B1778" s="11" t="s">
        <v>7224</v>
      </c>
      <c r="C1778" s="10" t="s">
        <v>7225</v>
      </c>
      <c r="D1778" s="10" t="s">
        <v>7226</v>
      </c>
      <c r="E1778" s="10" t="s">
        <v>21</v>
      </c>
      <c r="F1778" s="10" t="s">
        <v>115</v>
      </c>
      <c r="G1778" s="10" t="s">
        <v>16</v>
      </c>
      <c r="H1778" s="12">
        <v>13611.75</v>
      </c>
      <c r="I1778" s="18">
        <v>0</v>
      </c>
    </row>
    <row r="1779" s="1" customFormat="1" spans="1:9">
      <c r="A1779" s="10" t="s">
        <v>7227</v>
      </c>
      <c r="B1779" s="11" t="s">
        <v>7228</v>
      </c>
      <c r="C1779" s="10" t="s">
        <v>7229</v>
      </c>
      <c r="D1779" s="10" t="s">
        <v>7230</v>
      </c>
      <c r="E1779" s="10" t="s">
        <v>21</v>
      </c>
      <c r="F1779" s="10" t="s">
        <v>15</v>
      </c>
      <c r="G1779" s="10" t="s">
        <v>16</v>
      </c>
      <c r="H1779" s="12">
        <v>13611.75</v>
      </c>
      <c r="I1779" s="18">
        <v>0</v>
      </c>
    </row>
    <row r="1780" s="1" customFormat="1" spans="1:9">
      <c r="A1780" s="10" t="s">
        <v>7231</v>
      </c>
      <c r="B1780" s="11" t="s">
        <v>7232</v>
      </c>
      <c r="C1780" s="10" t="s">
        <v>7233</v>
      </c>
      <c r="D1780" s="10" t="s">
        <v>7234</v>
      </c>
      <c r="E1780" s="10" t="s">
        <v>21</v>
      </c>
      <c r="F1780" s="10" t="s">
        <v>15</v>
      </c>
      <c r="G1780" s="10" t="s">
        <v>16</v>
      </c>
      <c r="H1780" s="12">
        <v>13611.75</v>
      </c>
      <c r="I1780" s="18">
        <v>0</v>
      </c>
    </row>
    <row r="1781" s="1" customFormat="1" spans="1:9">
      <c r="A1781" s="10" t="s">
        <v>7235</v>
      </c>
      <c r="B1781" s="11" t="s">
        <v>7236</v>
      </c>
      <c r="C1781" s="10" t="s">
        <v>7237</v>
      </c>
      <c r="D1781" s="10" t="s">
        <v>7238</v>
      </c>
      <c r="E1781" s="10" t="s">
        <v>21</v>
      </c>
      <c r="F1781" s="10" t="s">
        <v>50</v>
      </c>
      <c r="G1781" s="10" t="s">
        <v>16</v>
      </c>
      <c r="H1781" s="12">
        <v>13611.75</v>
      </c>
      <c r="I1781" s="18">
        <v>0</v>
      </c>
    </row>
    <row r="1782" s="1" customFormat="1" spans="1:9">
      <c r="A1782" s="10" t="s">
        <v>7239</v>
      </c>
      <c r="B1782" s="11" t="s">
        <v>7240</v>
      </c>
      <c r="C1782" s="10" t="s">
        <v>7241</v>
      </c>
      <c r="D1782" s="10" t="s">
        <v>7242</v>
      </c>
      <c r="E1782" s="10" t="s">
        <v>21</v>
      </c>
      <c r="F1782" s="10" t="s">
        <v>15</v>
      </c>
      <c r="G1782" s="10" t="s">
        <v>16</v>
      </c>
      <c r="H1782" s="12">
        <v>13611.75</v>
      </c>
      <c r="I1782" s="18">
        <v>0</v>
      </c>
    </row>
    <row r="1783" s="1" customFormat="1" spans="1:9">
      <c r="A1783" s="10" t="s">
        <v>7243</v>
      </c>
      <c r="B1783" s="11" t="s">
        <v>7244</v>
      </c>
      <c r="C1783" s="10" t="s">
        <v>7245</v>
      </c>
      <c r="D1783" s="10" t="s">
        <v>7246</v>
      </c>
      <c r="E1783" s="10" t="s">
        <v>21</v>
      </c>
      <c r="F1783" s="10" t="s">
        <v>50</v>
      </c>
      <c r="G1783" s="10" t="s">
        <v>16</v>
      </c>
      <c r="H1783" s="12">
        <v>13611.75</v>
      </c>
      <c r="I1783" s="18">
        <v>0</v>
      </c>
    </row>
    <row r="1784" s="1" customFormat="1" spans="1:9">
      <c r="A1784" s="13" t="s">
        <v>7247</v>
      </c>
      <c r="B1784" s="11" t="s">
        <v>7248</v>
      </c>
      <c r="C1784" s="10" t="s">
        <v>7249</v>
      </c>
      <c r="D1784" s="10" t="s">
        <v>7250</v>
      </c>
      <c r="E1784" s="14" t="s">
        <v>21</v>
      </c>
      <c r="F1784" s="14" t="s">
        <v>15</v>
      </c>
      <c r="G1784" s="14" t="s">
        <v>16</v>
      </c>
      <c r="H1784" s="15">
        <v>13611.75</v>
      </c>
      <c r="I1784" s="17">
        <v>0</v>
      </c>
    </row>
    <row r="1785" s="1" customFormat="1" spans="1:9">
      <c r="A1785" s="10" t="s">
        <v>7251</v>
      </c>
      <c r="B1785" s="11" t="s">
        <v>7252</v>
      </c>
      <c r="C1785" s="10" t="s">
        <v>7253</v>
      </c>
      <c r="D1785" s="10" t="s">
        <v>7254</v>
      </c>
      <c r="E1785" s="10" t="s">
        <v>178</v>
      </c>
      <c r="F1785" s="10" t="s">
        <v>15</v>
      </c>
      <c r="G1785" s="10" t="s">
        <v>16</v>
      </c>
      <c r="H1785" s="12">
        <v>13598.43</v>
      </c>
      <c r="I1785" s="18">
        <v>0</v>
      </c>
    </row>
    <row r="1786" s="1" customFormat="1" spans="1:9">
      <c r="A1786" s="10" t="s">
        <v>7255</v>
      </c>
      <c r="B1786" s="11" t="s">
        <v>7256</v>
      </c>
      <c r="C1786" s="10" t="s">
        <v>7257</v>
      </c>
      <c r="D1786" s="10" t="s">
        <v>7258</v>
      </c>
      <c r="E1786" s="10" t="s">
        <v>21</v>
      </c>
      <c r="F1786" s="10" t="s">
        <v>15</v>
      </c>
      <c r="G1786" s="10" t="s">
        <v>16</v>
      </c>
      <c r="H1786" s="12">
        <v>13582.17</v>
      </c>
      <c r="I1786" s="18">
        <v>0</v>
      </c>
    </row>
    <row r="1787" s="1" customFormat="1" spans="1:9">
      <c r="A1787" s="10" t="s">
        <v>7259</v>
      </c>
      <c r="B1787" s="11" t="s">
        <v>7260</v>
      </c>
      <c r="C1787" s="10" t="s">
        <v>7261</v>
      </c>
      <c r="D1787" s="10" t="s">
        <v>7262</v>
      </c>
      <c r="E1787" s="10" t="s">
        <v>21</v>
      </c>
      <c r="F1787" s="10" t="s">
        <v>15</v>
      </c>
      <c r="G1787" s="10" t="s">
        <v>16</v>
      </c>
      <c r="H1787" s="12">
        <v>13548.35</v>
      </c>
      <c r="I1787" s="18">
        <v>0</v>
      </c>
    </row>
    <row r="1788" s="1" customFormat="1" spans="1:9">
      <c r="A1788" s="10" t="s">
        <v>7263</v>
      </c>
      <c r="B1788" s="11" t="s">
        <v>7264</v>
      </c>
      <c r="C1788" s="10" t="s">
        <v>7265</v>
      </c>
      <c r="D1788" s="10" t="s">
        <v>7266</v>
      </c>
      <c r="E1788" s="10" t="s">
        <v>21</v>
      </c>
      <c r="F1788" s="10" t="s">
        <v>15</v>
      </c>
      <c r="G1788" s="10" t="s">
        <v>16</v>
      </c>
      <c r="H1788" s="12">
        <v>13548.35</v>
      </c>
      <c r="I1788" s="18">
        <v>0</v>
      </c>
    </row>
    <row r="1789" s="1" customFormat="1" spans="1:9">
      <c r="A1789" s="10" t="s">
        <v>7267</v>
      </c>
      <c r="B1789" s="11" t="s">
        <v>7268</v>
      </c>
      <c r="C1789" s="10" t="s">
        <v>7269</v>
      </c>
      <c r="D1789" s="10" t="s">
        <v>7270</v>
      </c>
      <c r="E1789" s="10" t="s">
        <v>21</v>
      </c>
      <c r="F1789" s="10" t="s">
        <v>15</v>
      </c>
      <c r="G1789" s="10" t="s">
        <v>16</v>
      </c>
      <c r="H1789" s="12">
        <v>13548.35</v>
      </c>
      <c r="I1789" s="18">
        <v>0</v>
      </c>
    </row>
    <row r="1790" s="1" customFormat="1" spans="1:9">
      <c r="A1790" s="10" t="s">
        <v>7271</v>
      </c>
      <c r="B1790" s="11" t="s">
        <v>7272</v>
      </c>
      <c r="C1790" s="10" t="s">
        <v>7273</v>
      </c>
      <c r="D1790" s="10" t="s">
        <v>7274</v>
      </c>
      <c r="E1790" s="10" t="s">
        <v>21</v>
      </c>
      <c r="F1790" s="10" t="s">
        <v>15</v>
      </c>
      <c r="G1790" s="10" t="s">
        <v>16</v>
      </c>
      <c r="H1790" s="12">
        <v>13548.35</v>
      </c>
      <c r="I1790" s="18">
        <v>0</v>
      </c>
    </row>
    <row r="1791" s="1" customFormat="1" spans="1:9">
      <c r="A1791" s="10" t="s">
        <v>7275</v>
      </c>
      <c r="B1791" s="11" t="s">
        <v>7276</v>
      </c>
      <c r="C1791" s="10" t="s">
        <v>7277</v>
      </c>
      <c r="D1791" s="10" t="s">
        <v>7278</v>
      </c>
      <c r="E1791" s="10" t="s">
        <v>21</v>
      </c>
      <c r="F1791" s="10" t="s">
        <v>15</v>
      </c>
      <c r="G1791" s="10" t="s">
        <v>16</v>
      </c>
      <c r="H1791" s="12">
        <v>13548.35</v>
      </c>
      <c r="I1791" s="18">
        <v>0</v>
      </c>
    </row>
    <row r="1792" s="1" customFormat="1" spans="1:9">
      <c r="A1792" s="10" t="s">
        <v>7279</v>
      </c>
      <c r="B1792" s="11" t="s">
        <v>7280</v>
      </c>
      <c r="C1792" s="10" t="s">
        <v>7281</v>
      </c>
      <c r="D1792" s="10" t="s">
        <v>7282</v>
      </c>
      <c r="E1792" s="10" t="s">
        <v>21</v>
      </c>
      <c r="F1792" s="10" t="s">
        <v>15</v>
      </c>
      <c r="G1792" s="10" t="s">
        <v>16</v>
      </c>
      <c r="H1792" s="12">
        <v>13548.35</v>
      </c>
      <c r="I1792" s="18">
        <v>0</v>
      </c>
    </row>
    <row r="1793" s="1" customFormat="1" spans="1:9">
      <c r="A1793" s="13" t="s">
        <v>7283</v>
      </c>
      <c r="B1793" s="11" t="s">
        <v>7284</v>
      </c>
      <c r="C1793" s="10" t="s">
        <v>7285</v>
      </c>
      <c r="D1793" s="10" t="s">
        <v>7286</v>
      </c>
      <c r="E1793" s="14" t="s">
        <v>21</v>
      </c>
      <c r="F1793" s="14" t="s">
        <v>15</v>
      </c>
      <c r="G1793" s="14" t="s">
        <v>16</v>
      </c>
      <c r="H1793" s="15">
        <v>13548.35</v>
      </c>
      <c r="I1793" s="17">
        <v>0</v>
      </c>
    </row>
    <row r="1794" s="1" customFormat="1" spans="1:9">
      <c r="A1794" s="10" t="s">
        <v>7287</v>
      </c>
      <c r="B1794" s="11" t="s">
        <v>7288</v>
      </c>
      <c r="C1794" s="10" t="s">
        <v>7289</v>
      </c>
      <c r="D1794" s="10" t="s">
        <v>7290</v>
      </c>
      <c r="E1794" s="10" t="s">
        <v>21</v>
      </c>
      <c r="F1794" s="10" t="s">
        <v>15</v>
      </c>
      <c r="G1794" s="10" t="s">
        <v>16</v>
      </c>
      <c r="H1794" s="12">
        <v>13548.35</v>
      </c>
      <c r="I1794" s="18">
        <v>0</v>
      </c>
    </row>
    <row r="1795" s="1" customFormat="1" spans="1:9">
      <c r="A1795" s="10" t="s">
        <v>7291</v>
      </c>
      <c r="B1795" s="11" t="s">
        <v>7292</v>
      </c>
      <c r="C1795" s="10" t="s">
        <v>7293</v>
      </c>
      <c r="D1795" s="10" t="s">
        <v>7294</v>
      </c>
      <c r="E1795" s="10" t="s">
        <v>21</v>
      </c>
      <c r="F1795" s="10" t="s">
        <v>15</v>
      </c>
      <c r="G1795" s="10" t="s">
        <v>16</v>
      </c>
      <c r="H1795" s="12">
        <v>13548.35</v>
      </c>
      <c r="I1795" s="18">
        <v>0</v>
      </c>
    </row>
    <row r="1796" s="1" customFormat="1" spans="1:9">
      <c r="A1796" s="10" t="s">
        <v>7295</v>
      </c>
      <c r="B1796" s="11" t="s">
        <v>7296</v>
      </c>
      <c r="C1796" s="10" t="s">
        <v>7297</v>
      </c>
      <c r="D1796" s="10" t="s">
        <v>7298</v>
      </c>
      <c r="E1796" s="10" t="s">
        <v>21</v>
      </c>
      <c r="F1796" s="10" t="s">
        <v>15</v>
      </c>
      <c r="G1796" s="10" t="s">
        <v>16</v>
      </c>
      <c r="H1796" s="12">
        <v>13548.35</v>
      </c>
      <c r="I1796" s="18">
        <v>0</v>
      </c>
    </row>
    <row r="1797" s="1" customFormat="1" spans="1:9">
      <c r="A1797" s="10" t="s">
        <v>7299</v>
      </c>
      <c r="B1797" s="11" t="s">
        <v>7300</v>
      </c>
      <c r="C1797" s="10" t="s">
        <v>7301</v>
      </c>
      <c r="D1797" s="10" t="s">
        <v>7302</v>
      </c>
      <c r="E1797" s="10" t="s">
        <v>21</v>
      </c>
      <c r="F1797" s="10" t="s">
        <v>15</v>
      </c>
      <c r="G1797" s="10" t="s">
        <v>16</v>
      </c>
      <c r="H1797" s="12">
        <v>13548.35</v>
      </c>
      <c r="I1797" s="18">
        <v>0</v>
      </c>
    </row>
    <row r="1798" s="1" customFormat="1" spans="1:9">
      <c r="A1798" s="10" t="s">
        <v>7303</v>
      </c>
      <c r="B1798" s="11" t="s">
        <v>7304</v>
      </c>
      <c r="C1798" s="10" t="s">
        <v>7305</v>
      </c>
      <c r="D1798" s="10" t="s">
        <v>7306</v>
      </c>
      <c r="E1798" s="10" t="s">
        <v>79</v>
      </c>
      <c r="F1798" s="10" t="s">
        <v>211</v>
      </c>
      <c r="G1798" s="10" t="s">
        <v>16</v>
      </c>
      <c r="H1798" s="12">
        <v>13517.07</v>
      </c>
      <c r="I1798" s="18">
        <v>0</v>
      </c>
    </row>
    <row r="1799" s="1" customFormat="1" spans="1:9">
      <c r="A1799" s="13" t="s">
        <v>7307</v>
      </c>
      <c r="B1799" s="11" t="s">
        <v>7308</v>
      </c>
      <c r="C1799" s="10" t="s">
        <v>7309</v>
      </c>
      <c r="D1799" s="10" t="s">
        <v>7310</v>
      </c>
      <c r="E1799" s="14" t="s">
        <v>79</v>
      </c>
      <c r="F1799" s="14" t="s">
        <v>22</v>
      </c>
      <c r="G1799" s="14" t="s">
        <v>16</v>
      </c>
      <c r="H1799" s="15">
        <v>13517.07</v>
      </c>
      <c r="I1799" s="17">
        <v>0</v>
      </c>
    </row>
    <row r="1800" s="1" customFormat="1" spans="1:9">
      <c r="A1800" s="13" t="s">
        <v>7311</v>
      </c>
      <c r="B1800" s="11" t="s">
        <v>7312</v>
      </c>
      <c r="C1800" s="10" t="s">
        <v>7313</v>
      </c>
      <c r="D1800" s="10" t="s">
        <v>7314</v>
      </c>
      <c r="E1800" s="14" t="s">
        <v>625</v>
      </c>
      <c r="F1800" s="14" t="s">
        <v>15</v>
      </c>
      <c r="G1800" s="14" t="s">
        <v>16</v>
      </c>
      <c r="H1800" s="15">
        <v>13469.29</v>
      </c>
      <c r="I1800" s="17">
        <v>0</v>
      </c>
    </row>
    <row r="1801" s="1" customFormat="1" spans="1:9">
      <c r="A1801" s="13" t="s">
        <v>7315</v>
      </c>
      <c r="B1801" s="11" t="s">
        <v>7316</v>
      </c>
      <c r="C1801" s="10" t="s">
        <v>7317</v>
      </c>
      <c r="D1801" s="10" t="s">
        <v>7318</v>
      </c>
      <c r="E1801" s="14" t="s">
        <v>1098</v>
      </c>
      <c r="F1801" s="14" t="s">
        <v>15</v>
      </c>
      <c r="G1801" s="14" t="s">
        <v>16</v>
      </c>
      <c r="H1801" s="15">
        <v>13465.6</v>
      </c>
      <c r="I1801" s="17">
        <v>0</v>
      </c>
    </row>
    <row r="1802" s="1" customFormat="1" spans="1:9">
      <c r="A1802" s="13" t="s">
        <v>7319</v>
      </c>
      <c r="B1802" s="11" t="s">
        <v>7320</v>
      </c>
      <c r="C1802" s="10" t="s">
        <v>7321</v>
      </c>
      <c r="D1802" s="10" t="s">
        <v>7322</v>
      </c>
      <c r="E1802" s="14" t="s">
        <v>27</v>
      </c>
      <c r="F1802" s="14" t="s">
        <v>22</v>
      </c>
      <c r="G1802" s="14" t="s">
        <v>16</v>
      </c>
      <c r="H1802" s="15">
        <v>13465.6</v>
      </c>
      <c r="I1802" s="17">
        <v>0</v>
      </c>
    </row>
    <row r="1803" s="1" customFormat="1" spans="1:9">
      <c r="A1803" s="10" t="s">
        <v>7323</v>
      </c>
      <c r="B1803" s="11" t="s">
        <v>7324</v>
      </c>
      <c r="C1803" s="10" t="s">
        <v>7325</v>
      </c>
      <c r="D1803" s="10" t="s">
        <v>7326</v>
      </c>
      <c r="E1803" s="10" t="s">
        <v>2124</v>
      </c>
      <c r="F1803" s="10" t="s">
        <v>15</v>
      </c>
      <c r="G1803" s="10" t="s">
        <v>16</v>
      </c>
      <c r="H1803" s="12">
        <v>13465.6</v>
      </c>
      <c r="I1803" s="18">
        <v>0</v>
      </c>
    </row>
    <row r="1804" s="1" customFormat="1" spans="1:9">
      <c r="A1804" s="10" t="s">
        <v>7327</v>
      </c>
      <c r="B1804" s="11" t="s">
        <v>7328</v>
      </c>
      <c r="C1804" s="10" t="s">
        <v>7329</v>
      </c>
      <c r="D1804" s="10" t="s">
        <v>7330</v>
      </c>
      <c r="E1804" s="10" t="s">
        <v>21</v>
      </c>
      <c r="F1804" s="10" t="s">
        <v>211</v>
      </c>
      <c r="G1804" s="10" t="s">
        <v>16</v>
      </c>
      <c r="H1804" s="12">
        <v>13441.25</v>
      </c>
      <c r="I1804" s="18">
        <v>0</v>
      </c>
    </row>
    <row r="1805" s="1" customFormat="1" spans="1:9">
      <c r="A1805" s="13" t="s">
        <v>7331</v>
      </c>
      <c r="B1805" s="11" t="s">
        <v>7332</v>
      </c>
      <c r="C1805" s="10" t="s">
        <v>7333</v>
      </c>
      <c r="D1805" s="10" t="s">
        <v>7334</v>
      </c>
      <c r="E1805" s="14" t="s">
        <v>79</v>
      </c>
      <c r="F1805" s="14" t="s">
        <v>15</v>
      </c>
      <c r="G1805" s="14" t="s">
        <v>16</v>
      </c>
      <c r="H1805" s="15">
        <v>13439.29</v>
      </c>
      <c r="I1805" s="17">
        <v>0</v>
      </c>
    </row>
    <row r="1806" s="1" customFormat="1" spans="1:9">
      <c r="A1806" s="10" t="s">
        <v>7335</v>
      </c>
      <c r="B1806" s="11" t="s">
        <v>7336</v>
      </c>
      <c r="C1806" s="10" t="s">
        <v>7337</v>
      </c>
      <c r="D1806" s="10" t="s">
        <v>7338</v>
      </c>
      <c r="E1806" s="10" t="s">
        <v>79</v>
      </c>
      <c r="F1806" s="10" t="s">
        <v>211</v>
      </c>
      <c r="G1806" s="10" t="s">
        <v>16</v>
      </c>
      <c r="H1806" s="12">
        <v>13400.4</v>
      </c>
      <c r="I1806" s="18">
        <v>0</v>
      </c>
    </row>
    <row r="1807" s="1" customFormat="1" spans="1:9">
      <c r="A1807" s="13" t="s">
        <v>7339</v>
      </c>
      <c r="B1807" s="11" t="s">
        <v>7340</v>
      </c>
      <c r="C1807" s="10" t="s">
        <v>7341</v>
      </c>
      <c r="D1807" s="10" t="s">
        <v>7342</v>
      </c>
      <c r="E1807" s="14" t="s">
        <v>460</v>
      </c>
      <c r="F1807" s="14" t="s">
        <v>15</v>
      </c>
      <c r="G1807" s="14" t="s">
        <v>16</v>
      </c>
      <c r="H1807" s="15">
        <v>13400.4</v>
      </c>
      <c r="I1807" s="17">
        <v>0</v>
      </c>
    </row>
    <row r="1808" s="1" customFormat="1" spans="1:9">
      <c r="A1808" s="10" t="s">
        <v>7343</v>
      </c>
      <c r="B1808" s="11" t="s">
        <v>7344</v>
      </c>
      <c r="C1808" s="10" t="s">
        <v>7345</v>
      </c>
      <c r="D1808" s="10" t="s">
        <v>7346</v>
      </c>
      <c r="E1808" s="10" t="s">
        <v>221</v>
      </c>
      <c r="F1808" s="10" t="s">
        <v>22</v>
      </c>
      <c r="G1808" s="10" t="s">
        <v>16</v>
      </c>
      <c r="H1808" s="12">
        <v>13400.4</v>
      </c>
      <c r="I1808" s="18">
        <v>0</v>
      </c>
    </row>
    <row r="1809" s="1" customFormat="1" spans="1:9">
      <c r="A1809" s="10" t="s">
        <v>7347</v>
      </c>
      <c r="B1809" s="11" t="s">
        <v>7348</v>
      </c>
      <c r="C1809" s="10" t="s">
        <v>7349</v>
      </c>
      <c r="D1809" s="10" t="s">
        <v>7350</v>
      </c>
      <c r="E1809" s="10" t="s">
        <v>79</v>
      </c>
      <c r="F1809" s="10" t="s">
        <v>211</v>
      </c>
      <c r="G1809" s="10" t="s">
        <v>16</v>
      </c>
      <c r="H1809" s="12">
        <v>13400.4</v>
      </c>
      <c r="I1809" s="18">
        <v>0</v>
      </c>
    </row>
    <row r="1810" s="1" customFormat="1" spans="1:9">
      <c r="A1810" s="10" t="s">
        <v>7351</v>
      </c>
      <c r="B1810" s="11" t="s">
        <v>7352</v>
      </c>
      <c r="C1810" s="10" t="s">
        <v>7353</v>
      </c>
      <c r="D1810" s="10" t="s">
        <v>7354</v>
      </c>
      <c r="E1810" s="10" t="s">
        <v>221</v>
      </c>
      <c r="F1810" s="10" t="s">
        <v>15</v>
      </c>
      <c r="G1810" s="10" t="s">
        <v>16</v>
      </c>
      <c r="H1810" s="12">
        <v>13400.4</v>
      </c>
      <c r="I1810" s="18">
        <v>0</v>
      </c>
    </row>
    <row r="1811" s="1" customFormat="1" spans="1:9">
      <c r="A1811" s="10" t="s">
        <v>7355</v>
      </c>
      <c r="B1811" s="11" t="s">
        <v>7356</v>
      </c>
      <c r="C1811" s="10" t="s">
        <v>7357</v>
      </c>
      <c r="D1811" s="10" t="s">
        <v>7358</v>
      </c>
      <c r="E1811" s="10" t="s">
        <v>460</v>
      </c>
      <c r="F1811" s="10" t="s">
        <v>15</v>
      </c>
      <c r="G1811" s="10" t="s">
        <v>16</v>
      </c>
      <c r="H1811" s="12">
        <v>13400.4</v>
      </c>
      <c r="I1811" s="18">
        <v>0</v>
      </c>
    </row>
    <row r="1812" s="1" customFormat="1" spans="1:9">
      <c r="A1812" s="13" t="s">
        <v>7359</v>
      </c>
      <c r="B1812" s="11" t="s">
        <v>7360</v>
      </c>
      <c r="C1812" s="10" t="s">
        <v>7361</v>
      </c>
      <c r="D1812" s="10" t="s">
        <v>7362</v>
      </c>
      <c r="E1812" s="14" t="s">
        <v>231</v>
      </c>
      <c r="F1812" s="14" t="s">
        <v>15</v>
      </c>
      <c r="G1812" s="14" t="s">
        <v>16</v>
      </c>
      <c r="H1812" s="15">
        <v>13400.4</v>
      </c>
      <c r="I1812" s="17">
        <v>0</v>
      </c>
    </row>
    <row r="1813" s="1" customFormat="1" spans="1:9">
      <c r="A1813" s="13" t="s">
        <v>7363</v>
      </c>
      <c r="B1813" s="11" t="s">
        <v>7364</v>
      </c>
      <c r="C1813" s="10" t="s">
        <v>7365</v>
      </c>
      <c r="D1813" s="10" t="s">
        <v>7366</v>
      </c>
      <c r="E1813" s="14" t="s">
        <v>7367</v>
      </c>
      <c r="F1813" s="14" t="s">
        <v>15</v>
      </c>
      <c r="G1813" s="14" t="s">
        <v>16</v>
      </c>
      <c r="H1813" s="15">
        <v>13400.4</v>
      </c>
      <c r="I1813" s="17">
        <v>0</v>
      </c>
    </row>
    <row r="1814" s="1" customFormat="1" spans="1:9">
      <c r="A1814" s="13" t="s">
        <v>7368</v>
      </c>
      <c r="B1814" s="11" t="s">
        <v>7369</v>
      </c>
      <c r="C1814" s="10" t="s">
        <v>7370</v>
      </c>
      <c r="D1814" s="10" t="s">
        <v>7371</v>
      </c>
      <c r="E1814" s="14" t="s">
        <v>221</v>
      </c>
      <c r="F1814" s="14" t="s">
        <v>115</v>
      </c>
      <c r="G1814" s="14" t="s">
        <v>16</v>
      </c>
      <c r="H1814" s="15">
        <v>13400.4</v>
      </c>
      <c r="I1814" s="17">
        <v>0</v>
      </c>
    </row>
    <row r="1815" s="1" customFormat="1" spans="1:9">
      <c r="A1815" s="10" t="s">
        <v>7372</v>
      </c>
      <c r="B1815" s="11" t="s">
        <v>7373</v>
      </c>
      <c r="C1815" s="10" t="s">
        <v>7374</v>
      </c>
      <c r="D1815" s="10" t="s">
        <v>7375</v>
      </c>
      <c r="E1815" s="10" t="s">
        <v>79</v>
      </c>
      <c r="F1815" s="10" t="s">
        <v>15</v>
      </c>
      <c r="G1815" s="10" t="s">
        <v>16</v>
      </c>
      <c r="H1815" s="12">
        <v>13400</v>
      </c>
      <c r="I1815" s="18">
        <v>0</v>
      </c>
    </row>
    <row r="1816" s="1" customFormat="1" spans="1:9">
      <c r="A1816" s="13" t="s">
        <v>7376</v>
      </c>
      <c r="B1816" s="11" t="s">
        <v>7377</v>
      </c>
      <c r="C1816" s="10" t="s">
        <v>7378</v>
      </c>
      <c r="D1816" s="10" t="s">
        <v>7379</v>
      </c>
      <c r="E1816" s="14" t="s">
        <v>27</v>
      </c>
      <c r="F1816" s="14" t="s">
        <v>15</v>
      </c>
      <c r="G1816" s="14" t="s">
        <v>16</v>
      </c>
      <c r="H1816" s="15">
        <v>13399.19</v>
      </c>
      <c r="I1816" s="17">
        <v>0</v>
      </c>
    </row>
    <row r="1817" s="1" customFormat="1" spans="1:9">
      <c r="A1817" s="10" t="s">
        <v>7380</v>
      </c>
      <c r="B1817" s="11" t="s">
        <v>7381</v>
      </c>
      <c r="C1817" s="10" t="s">
        <v>7382</v>
      </c>
      <c r="D1817" s="10" t="s">
        <v>7383</v>
      </c>
      <c r="E1817" s="10" t="s">
        <v>27</v>
      </c>
      <c r="F1817" s="10" t="s">
        <v>15</v>
      </c>
      <c r="G1817" s="10" t="s">
        <v>16</v>
      </c>
      <c r="H1817" s="12">
        <v>13399.19</v>
      </c>
      <c r="I1817" s="18">
        <v>0</v>
      </c>
    </row>
    <row r="1818" s="1" customFormat="1" spans="1:9">
      <c r="A1818" s="10" t="s">
        <v>7384</v>
      </c>
      <c r="B1818" s="11" t="s">
        <v>7385</v>
      </c>
      <c r="C1818" s="10" t="s">
        <v>7386</v>
      </c>
      <c r="D1818" s="10" t="s">
        <v>7387</v>
      </c>
      <c r="E1818" s="10" t="s">
        <v>5073</v>
      </c>
      <c r="F1818" s="10" t="s">
        <v>15</v>
      </c>
      <c r="G1818" s="10" t="s">
        <v>16</v>
      </c>
      <c r="H1818" s="12">
        <v>13387.72</v>
      </c>
      <c r="I1818" s="18">
        <v>0</v>
      </c>
    </row>
    <row r="1819" s="1" customFormat="1" spans="1:9">
      <c r="A1819" s="10" t="s">
        <v>7388</v>
      </c>
      <c r="B1819" s="11" t="s">
        <v>7389</v>
      </c>
      <c r="C1819" s="10" t="s">
        <v>7390</v>
      </c>
      <c r="D1819" s="10" t="s">
        <v>7391</v>
      </c>
      <c r="E1819" s="10" t="s">
        <v>460</v>
      </c>
      <c r="F1819" s="10" t="s">
        <v>15</v>
      </c>
      <c r="G1819" s="10" t="s">
        <v>16</v>
      </c>
      <c r="H1819" s="12">
        <v>13387.72</v>
      </c>
      <c r="I1819" s="18">
        <v>0</v>
      </c>
    </row>
    <row r="1820" s="1" customFormat="1" spans="1:9">
      <c r="A1820" s="10" t="s">
        <v>7392</v>
      </c>
      <c r="B1820" s="11" t="s">
        <v>7393</v>
      </c>
      <c r="C1820" s="10" t="s">
        <v>7394</v>
      </c>
      <c r="D1820" s="10" t="s">
        <v>7395</v>
      </c>
      <c r="E1820" s="10" t="s">
        <v>460</v>
      </c>
      <c r="F1820" s="10" t="s">
        <v>15</v>
      </c>
      <c r="G1820" s="10" t="s">
        <v>16</v>
      </c>
      <c r="H1820" s="12">
        <v>13387.72</v>
      </c>
      <c r="I1820" s="18">
        <v>0</v>
      </c>
    </row>
    <row r="1821" s="1" customFormat="1" spans="1:9">
      <c r="A1821" s="10" t="s">
        <v>7396</v>
      </c>
      <c r="B1821" s="11" t="s">
        <v>7397</v>
      </c>
      <c r="C1821" s="10" t="s">
        <v>7398</v>
      </c>
      <c r="D1821" s="10" t="s">
        <v>7399</v>
      </c>
      <c r="E1821" s="10" t="s">
        <v>7400</v>
      </c>
      <c r="F1821" s="10" t="s">
        <v>15</v>
      </c>
      <c r="G1821" s="10" t="s">
        <v>16</v>
      </c>
      <c r="H1821" s="12">
        <v>13387.72</v>
      </c>
      <c r="I1821" s="18">
        <v>0</v>
      </c>
    </row>
    <row r="1822" s="1" customFormat="1" spans="1:9">
      <c r="A1822" s="13" t="s">
        <v>7401</v>
      </c>
      <c r="B1822" s="11" t="s">
        <v>7402</v>
      </c>
      <c r="C1822" s="10" t="s">
        <v>7403</v>
      </c>
      <c r="D1822" s="10" t="s">
        <v>7404</v>
      </c>
      <c r="E1822" s="14" t="s">
        <v>7400</v>
      </c>
      <c r="F1822" s="14" t="s">
        <v>15</v>
      </c>
      <c r="G1822" s="14" t="s">
        <v>16</v>
      </c>
      <c r="H1822" s="15">
        <v>13387.72</v>
      </c>
      <c r="I1822" s="17">
        <v>0</v>
      </c>
    </row>
    <row r="1823" s="1" customFormat="1" spans="1:9">
      <c r="A1823" s="10" t="s">
        <v>7405</v>
      </c>
      <c r="B1823" s="11" t="s">
        <v>7406</v>
      </c>
      <c r="C1823" s="10" t="s">
        <v>7407</v>
      </c>
      <c r="D1823" s="10" t="s">
        <v>7408</v>
      </c>
      <c r="E1823" s="10" t="s">
        <v>79</v>
      </c>
      <c r="F1823" s="10" t="s">
        <v>15</v>
      </c>
      <c r="G1823" s="10" t="s">
        <v>16</v>
      </c>
      <c r="H1823" s="12">
        <v>13387.72</v>
      </c>
      <c r="I1823" s="18">
        <v>0</v>
      </c>
    </row>
    <row r="1824" s="1" customFormat="1" spans="1:9">
      <c r="A1824" s="10" t="s">
        <v>7409</v>
      </c>
      <c r="B1824" s="11" t="s">
        <v>7410</v>
      </c>
      <c r="C1824" s="10" t="s">
        <v>7411</v>
      </c>
      <c r="D1824" s="10" t="s">
        <v>7412</v>
      </c>
      <c r="E1824" s="10" t="s">
        <v>21</v>
      </c>
      <c r="F1824" s="10" t="s">
        <v>211</v>
      </c>
      <c r="G1824" s="10" t="s">
        <v>16</v>
      </c>
      <c r="H1824" s="12">
        <v>13375.04</v>
      </c>
      <c r="I1824" s="18">
        <v>0</v>
      </c>
    </row>
    <row r="1825" s="1" customFormat="1" spans="1:9">
      <c r="A1825" s="10" t="s">
        <v>7413</v>
      </c>
      <c r="B1825" s="11" t="s">
        <v>7414</v>
      </c>
      <c r="C1825" s="10" t="s">
        <v>7415</v>
      </c>
      <c r="D1825" s="10" t="s">
        <v>7416</v>
      </c>
      <c r="E1825" s="10" t="s">
        <v>21</v>
      </c>
      <c r="F1825" s="10" t="s">
        <v>211</v>
      </c>
      <c r="G1825" s="10" t="s">
        <v>16</v>
      </c>
      <c r="H1825" s="12">
        <v>13375.04</v>
      </c>
      <c r="I1825" s="18">
        <v>0</v>
      </c>
    </row>
    <row r="1826" s="1" customFormat="1" spans="1:9">
      <c r="A1826" s="10" t="s">
        <v>7417</v>
      </c>
      <c r="B1826" s="11" t="s">
        <v>7418</v>
      </c>
      <c r="C1826" s="10" t="s">
        <v>7419</v>
      </c>
      <c r="D1826" s="10" t="s">
        <v>7420</v>
      </c>
      <c r="E1826" s="10" t="s">
        <v>21</v>
      </c>
      <c r="F1826" s="10" t="s">
        <v>211</v>
      </c>
      <c r="G1826" s="10" t="s">
        <v>16</v>
      </c>
      <c r="H1826" s="12">
        <v>13375.04</v>
      </c>
      <c r="I1826" s="18">
        <v>0</v>
      </c>
    </row>
    <row r="1827" s="1" customFormat="1" spans="1:9">
      <c r="A1827" s="13" t="s">
        <v>7421</v>
      </c>
      <c r="B1827" s="11" t="s">
        <v>7422</v>
      </c>
      <c r="C1827" s="10" t="s">
        <v>7423</v>
      </c>
      <c r="D1827" s="10" t="s">
        <v>7424</v>
      </c>
      <c r="E1827" s="14" t="s">
        <v>21</v>
      </c>
      <c r="F1827" s="14" t="s">
        <v>15</v>
      </c>
      <c r="G1827" s="14" t="s">
        <v>16</v>
      </c>
      <c r="H1827" s="15">
        <v>13375.04</v>
      </c>
      <c r="I1827" s="17">
        <v>0</v>
      </c>
    </row>
    <row r="1828" s="1" customFormat="1" spans="1:9">
      <c r="A1828" s="10" t="s">
        <v>7425</v>
      </c>
      <c r="B1828" s="11" t="s">
        <v>7426</v>
      </c>
      <c r="C1828" s="10" t="s">
        <v>7427</v>
      </c>
      <c r="D1828" s="10" t="s">
        <v>7428</v>
      </c>
      <c r="E1828" s="10" t="s">
        <v>21</v>
      </c>
      <c r="F1828" s="10" t="s">
        <v>15</v>
      </c>
      <c r="G1828" s="10" t="s">
        <v>16</v>
      </c>
      <c r="H1828" s="12">
        <v>13375.04</v>
      </c>
      <c r="I1828" s="18">
        <v>0</v>
      </c>
    </row>
    <row r="1829" s="1" customFormat="1" spans="1:9">
      <c r="A1829" s="10" t="s">
        <v>7429</v>
      </c>
      <c r="B1829" s="11" t="s">
        <v>7430</v>
      </c>
      <c r="C1829" s="10" t="s">
        <v>7431</v>
      </c>
      <c r="D1829" s="10" t="s">
        <v>7432</v>
      </c>
      <c r="E1829" s="10" t="s">
        <v>21</v>
      </c>
      <c r="F1829" s="10" t="s">
        <v>15</v>
      </c>
      <c r="G1829" s="10" t="s">
        <v>16</v>
      </c>
      <c r="H1829" s="12">
        <v>13375.04</v>
      </c>
      <c r="I1829" s="18">
        <v>0</v>
      </c>
    </row>
    <row r="1830" s="1" customFormat="1" spans="1:9">
      <c r="A1830" s="10" t="s">
        <v>7433</v>
      </c>
      <c r="B1830" s="11" t="s">
        <v>7434</v>
      </c>
      <c r="C1830" s="10" t="s">
        <v>7435</v>
      </c>
      <c r="D1830" s="10" t="s">
        <v>7436</v>
      </c>
      <c r="E1830" s="10" t="s">
        <v>21</v>
      </c>
      <c r="F1830" s="10" t="s">
        <v>15</v>
      </c>
      <c r="G1830" s="10" t="s">
        <v>16</v>
      </c>
      <c r="H1830" s="12">
        <v>13375.04</v>
      </c>
      <c r="I1830" s="18">
        <v>0</v>
      </c>
    </row>
    <row r="1831" s="1" customFormat="1" spans="1:9">
      <c r="A1831" s="13" t="s">
        <v>7437</v>
      </c>
      <c r="B1831" s="11" t="s">
        <v>7438</v>
      </c>
      <c r="C1831" s="10" t="s">
        <v>7439</v>
      </c>
      <c r="D1831" s="10" t="s">
        <v>7440</v>
      </c>
      <c r="E1831" s="14" t="s">
        <v>21</v>
      </c>
      <c r="F1831" s="14" t="s">
        <v>22</v>
      </c>
      <c r="G1831" s="14" t="s">
        <v>16</v>
      </c>
      <c r="H1831" s="15">
        <v>13375.04</v>
      </c>
      <c r="I1831" s="17">
        <v>0</v>
      </c>
    </row>
    <row r="1832" s="1" customFormat="1" spans="1:9">
      <c r="A1832" s="10" t="s">
        <v>7441</v>
      </c>
      <c r="B1832" s="11" t="s">
        <v>7442</v>
      </c>
      <c r="C1832" s="10" t="s">
        <v>7443</v>
      </c>
      <c r="D1832" s="10" t="s">
        <v>7444</v>
      </c>
      <c r="E1832" s="10" t="s">
        <v>21</v>
      </c>
      <c r="F1832" s="10" t="s">
        <v>15</v>
      </c>
      <c r="G1832" s="10" t="s">
        <v>16</v>
      </c>
      <c r="H1832" s="12">
        <v>13375.04</v>
      </c>
      <c r="I1832" s="18">
        <v>0</v>
      </c>
    </row>
    <row r="1833" s="1" customFormat="1" spans="1:9">
      <c r="A1833" s="10" t="s">
        <v>7445</v>
      </c>
      <c r="B1833" s="11" t="s">
        <v>7446</v>
      </c>
      <c r="C1833" s="10" t="s">
        <v>7447</v>
      </c>
      <c r="D1833" s="10" t="s">
        <v>7448</v>
      </c>
      <c r="E1833" s="10" t="s">
        <v>21</v>
      </c>
      <c r="F1833" s="10" t="s">
        <v>15</v>
      </c>
      <c r="G1833" s="10" t="s">
        <v>16</v>
      </c>
      <c r="H1833" s="12">
        <v>13375.04</v>
      </c>
      <c r="I1833" s="18">
        <v>0</v>
      </c>
    </row>
    <row r="1834" s="1" customFormat="1" spans="1:9">
      <c r="A1834" s="10" t="s">
        <v>7449</v>
      </c>
      <c r="B1834" s="11" t="s">
        <v>7450</v>
      </c>
      <c r="C1834" s="10" t="s">
        <v>7451</v>
      </c>
      <c r="D1834" s="10" t="s">
        <v>7452</v>
      </c>
      <c r="E1834" s="10" t="s">
        <v>2027</v>
      </c>
      <c r="F1834" s="10" t="s">
        <v>211</v>
      </c>
      <c r="G1834" s="10" t="s">
        <v>16</v>
      </c>
      <c r="H1834" s="12">
        <v>13361.51</v>
      </c>
      <c r="I1834" s="18">
        <v>0</v>
      </c>
    </row>
    <row r="1835" s="1" customFormat="1" spans="1:9">
      <c r="A1835" s="10" t="s">
        <v>7453</v>
      </c>
      <c r="B1835" s="11" t="s">
        <v>7454</v>
      </c>
      <c r="C1835" s="10" t="s">
        <v>7455</v>
      </c>
      <c r="D1835" s="10" t="s">
        <v>7456</v>
      </c>
      <c r="E1835" s="10" t="s">
        <v>79</v>
      </c>
      <c r="F1835" s="10" t="s">
        <v>22</v>
      </c>
      <c r="G1835" s="10" t="s">
        <v>16</v>
      </c>
      <c r="H1835" s="12">
        <v>13361.51</v>
      </c>
      <c r="I1835" s="18">
        <v>0</v>
      </c>
    </row>
    <row r="1836" s="1" customFormat="1" spans="1:9">
      <c r="A1836" s="10" t="s">
        <v>7457</v>
      </c>
      <c r="B1836" s="11" t="s">
        <v>7458</v>
      </c>
      <c r="C1836" s="10" t="s">
        <v>7459</v>
      </c>
      <c r="D1836" s="10" t="s">
        <v>7460</v>
      </c>
      <c r="E1836" s="10" t="s">
        <v>460</v>
      </c>
      <c r="F1836" s="10" t="s">
        <v>211</v>
      </c>
      <c r="G1836" s="10" t="s">
        <v>16</v>
      </c>
      <c r="H1836" s="12">
        <v>13361.51</v>
      </c>
      <c r="I1836" s="18">
        <v>0</v>
      </c>
    </row>
    <row r="1837" s="1" customFormat="1" spans="1:9">
      <c r="A1837" s="10" t="s">
        <v>7461</v>
      </c>
      <c r="B1837" s="11" t="s">
        <v>7462</v>
      </c>
      <c r="C1837" s="10" t="s">
        <v>7463</v>
      </c>
      <c r="D1837" s="10" t="s">
        <v>7464</v>
      </c>
      <c r="E1837" s="10" t="s">
        <v>79</v>
      </c>
      <c r="F1837" s="10" t="s">
        <v>211</v>
      </c>
      <c r="G1837" s="10" t="s">
        <v>16</v>
      </c>
      <c r="H1837" s="12">
        <v>13361.51</v>
      </c>
      <c r="I1837" s="18">
        <v>0</v>
      </c>
    </row>
    <row r="1838" s="1" customFormat="1" spans="1:9">
      <c r="A1838" s="10" t="s">
        <v>7465</v>
      </c>
      <c r="B1838" s="11" t="s">
        <v>7466</v>
      </c>
      <c r="C1838" s="10" t="s">
        <v>7467</v>
      </c>
      <c r="D1838" s="10" t="s">
        <v>7468</v>
      </c>
      <c r="E1838" s="10" t="s">
        <v>79</v>
      </c>
      <c r="F1838" s="10" t="s">
        <v>211</v>
      </c>
      <c r="G1838" s="10" t="s">
        <v>16</v>
      </c>
      <c r="H1838" s="12">
        <v>13361.51</v>
      </c>
      <c r="I1838" s="18">
        <v>0</v>
      </c>
    </row>
    <row r="1839" s="1" customFormat="1" spans="1:9">
      <c r="A1839" s="10" t="s">
        <v>7469</v>
      </c>
      <c r="B1839" s="11" t="s">
        <v>7470</v>
      </c>
      <c r="C1839" s="10" t="s">
        <v>7471</v>
      </c>
      <c r="D1839" s="10" t="s">
        <v>7472</v>
      </c>
      <c r="E1839" s="10" t="s">
        <v>7473</v>
      </c>
      <c r="F1839" s="10" t="s">
        <v>15</v>
      </c>
      <c r="G1839" s="10" t="s">
        <v>16</v>
      </c>
      <c r="H1839" s="12">
        <v>13361.51</v>
      </c>
      <c r="I1839" s="18">
        <v>0</v>
      </c>
    </row>
    <row r="1840" s="1" customFormat="1" spans="1:9">
      <c r="A1840" s="10" t="s">
        <v>7474</v>
      </c>
      <c r="B1840" s="11" t="s">
        <v>7475</v>
      </c>
      <c r="C1840" s="10" t="s">
        <v>7476</v>
      </c>
      <c r="D1840" s="10" t="s">
        <v>7477</v>
      </c>
      <c r="E1840" s="10" t="s">
        <v>21</v>
      </c>
      <c r="F1840" s="10" t="s">
        <v>22</v>
      </c>
      <c r="G1840" s="10" t="s">
        <v>16</v>
      </c>
      <c r="H1840" s="12">
        <v>13341.22</v>
      </c>
      <c r="I1840" s="18">
        <v>0</v>
      </c>
    </row>
    <row r="1841" s="1" customFormat="1" spans="1:9">
      <c r="A1841" s="10" t="s">
        <v>7478</v>
      </c>
      <c r="B1841" s="11" t="s">
        <v>7479</v>
      </c>
      <c r="C1841" s="10" t="s">
        <v>7480</v>
      </c>
      <c r="D1841" s="10" t="s">
        <v>7481</v>
      </c>
      <c r="E1841" s="10" t="s">
        <v>21</v>
      </c>
      <c r="F1841" s="10" t="s">
        <v>15</v>
      </c>
      <c r="G1841" s="10" t="s">
        <v>16</v>
      </c>
      <c r="H1841" s="12">
        <v>13341.22</v>
      </c>
      <c r="I1841" s="18">
        <v>0</v>
      </c>
    </row>
    <row r="1842" s="1" customFormat="1" spans="1:9">
      <c r="A1842" s="10" t="s">
        <v>7482</v>
      </c>
      <c r="B1842" s="11" t="s">
        <v>7483</v>
      </c>
      <c r="C1842" s="10" t="s">
        <v>7484</v>
      </c>
      <c r="D1842" s="10" t="s">
        <v>7485</v>
      </c>
      <c r="E1842" s="10" t="s">
        <v>21</v>
      </c>
      <c r="F1842" s="10" t="s">
        <v>22</v>
      </c>
      <c r="G1842" s="10" t="s">
        <v>16</v>
      </c>
      <c r="H1842" s="12">
        <v>13341.22</v>
      </c>
      <c r="I1842" s="18">
        <v>0</v>
      </c>
    </row>
    <row r="1843" s="1" customFormat="1" spans="1:9">
      <c r="A1843" s="10" t="s">
        <v>7486</v>
      </c>
      <c r="B1843" s="11" t="s">
        <v>7487</v>
      </c>
      <c r="C1843" s="10" t="s">
        <v>7488</v>
      </c>
      <c r="D1843" s="10" t="s">
        <v>7489</v>
      </c>
      <c r="E1843" s="10" t="s">
        <v>21</v>
      </c>
      <c r="F1843" s="10" t="s">
        <v>15</v>
      </c>
      <c r="G1843" s="10" t="s">
        <v>16</v>
      </c>
      <c r="H1843" s="12">
        <v>13336.99</v>
      </c>
      <c r="I1843" s="18">
        <v>0</v>
      </c>
    </row>
    <row r="1844" s="1" customFormat="1" spans="1:9">
      <c r="A1844" s="10" t="s">
        <v>7490</v>
      </c>
      <c r="B1844" s="11" t="s">
        <v>7491</v>
      </c>
      <c r="C1844" s="10" t="s">
        <v>7492</v>
      </c>
      <c r="D1844" s="10" t="s">
        <v>7493</v>
      </c>
      <c r="E1844" s="10" t="s">
        <v>21</v>
      </c>
      <c r="F1844" s="10" t="s">
        <v>15</v>
      </c>
      <c r="G1844" s="10" t="s">
        <v>16</v>
      </c>
      <c r="H1844" s="12">
        <v>13336.99</v>
      </c>
      <c r="I1844" s="18">
        <v>0</v>
      </c>
    </row>
    <row r="1845" s="1" customFormat="1" spans="1:9">
      <c r="A1845" s="13" t="s">
        <v>7494</v>
      </c>
      <c r="B1845" s="11" t="s">
        <v>7495</v>
      </c>
      <c r="C1845" s="10" t="s">
        <v>7496</v>
      </c>
      <c r="D1845" s="10" t="s">
        <v>7497</v>
      </c>
      <c r="E1845" s="14" t="s">
        <v>21</v>
      </c>
      <c r="F1845" s="14" t="s">
        <v>15</v>
      </c>
      <c r="G1845" s="14" t="s">
        <v>16</v>
      </c>
      <c r="H1845" s="15">
        <v>13336.99</v>
      </c>
      <c r="I1845" s="17">
        <v>0</v>
      </c>
    </row>
    <row r="1846" s="1" customFormat="1" spans="1:9">
      <c r="A1846" s="13" t="s">
        <v>7498</v>
      </c>
      <c r="B1846" s="11" t="s">
        <v>7499</v>
      </c>
      <c r="C1846" s="10" t="s">
        <v>7500</v>
      </c>
      <c r="D1846" s="10" t="s">
        <v>7501</v>
      </c>
      <c r="E1846" s="14" t="s">
        <v>21</v>
      </c>
      <c r="F1846" s="14" t="s">
        <v>22</v>
      </c>
      <c r="G1846" s="14" t="s">
        <v>16</v>
      </c>
      <c r="H1846" s="15">
        <v>13307.41</v>
      </c>
      <c r="I1846" s="17">
        <v>0</v>
      </c>
    </row>
    <row r="1847" s="1" customFormat="1" spans="1:9">
      <c r="A1847" s="10" t="s">
        <v>7502</v>
      </c>
      <c r="B1847" s="11" t="s">
        <v>7503</v>
      </c>
      <c r="C1847" s="10" t="s">
        <v>7504</v>
      </c>
      <c r="D1847" s="10" t="s">
        <v>7505</v>
      </c>
      <c r="E1847" s="10" t="s">
        <v>231</v>
      </c>
      <c r="F1847" s="10" t="s">
        <v>22</v>
      </c>
      <c r="G1847" s="10" t="s">
        <v>16</v>
      </c>
      <c r="H1847" s="12">
        <v>13303.18</v>
      </c>
      <c r="I1847" s="18">
        <v>0</v>
      </c>
    </row>
    <row r="1848" s="1" customFormat="1" spans="1:9">
      <c r="A1848" s="10" t="s">
        <v>7506</v>
      </c>
      <c r="B1848" s="11" t="s">
        <v>7507</v>
      </c>
      <c r="C1848" s="10" t="s">
        <v>7508</v>
      </c>
      <c r="D1848" s="10" t="s">
        <v>7509</v>
      </c>
      <c r="E1848" s="10" t="s">
        <v>625</v>
      </c>
      <c r="F1848" s="10" t="s">
        <v>50</v>
      </c>
      <c r="G1848" s="10" t="s">
        <v>16</v>
      </c>
      <c r="H1848" s="12">
        <v>13293.68</v>
      </c>
      <c r="I1848" s="18">
        <v>0</v>
      </c>
    </row>
    <row r="1849" s="1" customFormat="1" spans="1:9">
      <c r="A1849" s="10" t="s">
        <v>7510</v>
      </c>
      <c r="B1849" s="11" t="s">
        <v>7511</v>
      </c>
      <c r="C1849" s="10" t="s">
        <v>7512</v>
      </c>
      <c r="D1849" s="10" t="s">
        <v>7513</v>
      </c>
      <c r="E1849" s="10" t="s">
        <v>21</v>
      </c>
      <c r="F1849" s="10" t="s">
        <v>15</v>
      </c>
      <c r="G1849" s="10" t="s">
        <v>16</v>
      </c>
      <c r="H1849" s="12">
        <v>13280.18</v>
      </c>
      <c r="I1849" s="18">
        <v>0</v>
      </c>
    </row>
    <row r="1850" s="1" customFormat="1" spans="1:9">
      <c r="A1850" s="13" t="s">
        <v>7514</v>
      </c>
      <c r="B1850" s="11" t="s">
        <v>7515</v>
      </c>
      <c r="C1850" s="10" t="s">
        <v>7516</v>
      </c>
      <c r="D1850" s="10" t="s">
        <v>7517</v>
      </c>
      <c r="E1850" s="14" t="s">
        <v>21</v>
      </c>
      <c r="F1850" s="14" t="s">
        <v>15</v>
      </c>
      <c r="G1850" s="14" t="s">
        <v>16</v>
      </c>
      <c r="H1850" s="15">
        <v>13254.14</v>
      </c>
      <c r="I1850" s="17">
        <v>0</v>
      </c>
    </row>
    <row r="1851" s="1" customFormat="1" spans="1:9">
      <c r="A1851" s="10" t="s">
        <v>7518</v>
      </c>
      <c r="B1851" s="11" t="s">
        <v>7519</v>
      </c>
      <c r="C1851" s="10" t="s">
        <v>7520</v>
      </c>
      <c r="D1851" s="10" t="s">
        <v>7521</v>
      </c>
      <c r="E1851" s="10" t="s">
        <v>21</v>
      </c>
      <c r="F1851" s="10" t="s">
        <v>15</v>
      </c>
      <c r="G1851" s="10" t="s">
        <v>16</v>
      </c>
      <c r="H1851" s="12">
        <v>13246.8</v>
      </c>
      <c r="I1851" s="18">
        <v>0</v>
      </c>
    </row>
    <row r="1852" s="1" customFormat="1" spans="1:9">
      <c r="A1852" s="10" t="s">
        <v>7522</v>
      </c>
      <c r="B1852" s="11" t="s">
        <v>7523</v>
      </c>
      <c r="C1852" s="10" t="s">
        <v>7524</v>
      </c>
      <c r="D1852" s="10" t="s">
        <v>7525</v>
      </c>
      <c r="E1852" s="10" t="s">
        <v>134</v>
      </c>
      <c r="F1852" s="10" t="s">
        <v>115</v>
      </c>
      <c r="G1852" s="10" t="s">
        <v>16</v>
      </c>
      <c r="H1852" s="12">
        <v>13232.16</v>
      </c>
      <c r="I1852" s="18">
        <v>0</v>
      </c>
    </row>
    <row r="1853" s="1" customFormat="1" spans="1:9">
      <c r="A1853" s="10" t="s">
        <v>7526</v>
      </c>
      <c r="B1853" s="11" t="s">
        <v>7527</v>
      </c>
      <c r="C1853" s="10" t="s">
        <v>7528</v>
      </c>
      <c r="D1853" s="10" t="s">
        <v>7529</v>
      </c>
      <c r="E1853" s="10" t="s">
        <v>21</v>
      </c>
      <c r="F1853" s="10" t="s">
        <v>22</v>
      </c>
      <c r="G1853" s="10" t="s">
        <v>16</v>
      </c>
      <c r="H1853" s="12">
        <v>13222.86</v>
      </c>
      <c r="I1853" s="18">
        <v>0</v>
      </c>
    </row>
    <row r="1854" s="1" customFormat="1" spans="1:9">
      <c r="A1854" s="10" t="s">
        <v>7530</v>
      </c>
      <c r="B1854" s="11" t="s">
        <v>7531</v>
      </c>
      <c r="C1854" s="10" t="s">
        <v>7532</v>
      </c>
      <c r="D1854" s="10" t="s">
        <v>7533</v>
      </c>
      <c r="E1854" s="10" t="s">
        <v>21</v>
      </c>
      <c r="F1854" s="10" t="s">
        <v>15</v>
      </c>
      <c r="G1854" s="10" t="s">
        <v>16</v>
      </c>
      <c r="H1854" s="12">
        <v>13201.73</v>
      </c>
      <c r="I1854" s="18">
        <v>0</v>
      </c>
    </row>
    <row r="1855" s="1" customFormat="1" spans="1:9">
      <c r="A1855" s="13" t="s">
        <v>7534</v>
      </c>
      <c r="B1855" s="11" t="s">
        <v>7535</v>
      </c>
      <c r="C1855" s="10" t="s">
        <v>7536</v>
      </c>
      <c r="D1855" s="10" t="s">
        <v>7537</v>
      </c>
      <c r="E1855" s="14" t="s">
        <v>21</v>
      </c>
      <c r="F1855" s="14" t="s">
        <v>15</v>
      </c>
      <c r="G1855" s="14" t="s">
        <v>16</v>
      </c>
      <c r="H1855" s="15">
        <v>13201.73</v>
      </c>
      <c r="I1855" s="17">
        <v>0</v>
      </c>
    </row>
    <row r="1856" s="1" customFormat="1" spans="1:9">
      <c r="A1856" s="10" t="s">
        <v>7538</v>
      </c>
      <c r="B1856" s="11" t="s">
        <v>7539</v>
      </c>
      <c r="C1856" s="10" t="s">
        <v>7540</v>
      </c>
      <c r="D1856" s="10" t="s">
        <v>7541</v>
      </c>
      <c r="E1856" s="10" t="s">
        <v>21</v>
      </c>
      <c r="F1856" s="10" t="s">
        <v>15</v>
      </c>
      <c r="G1856" s="10" t="s">
        <v>16</v>
      </c>
      <c r="H1856" s="12">
        <v>13201.73</v>
      </c>
      <c r="I1856" s="18">
        <v>0</v>
      </c>
    </row>
    <row r="1857" s="1" customFormat="1" spans="1:9">
      <c r="A1857" s="10" t="s">
        <v>7542</v>
      </c>
      <c r="B1857" s="11" t="s">
        <v>7543</v>
      </c>
      <c r="C1857" s="10" t="s">
        <v>7544</v>
      </c>
      <c r="D1857" s="10" t="s">
        <v>7545</v>
      </c>
      <c r="E1857" s="10" t="s">
        <v>21</v>
      </c>
      <c r="F1857" s="10" t="s">
        <v>15</v>
      </c>
      <c r="G1857" s="10" t="s">
        <v>16</v>
      </c>
      <c r="H1857" s="12">
        <v>13201.73</v>
      </c>
      <c r="I1857" s="18">
        <v>0</v>
      </c>
    </row>
    <row r="1858" s="1" customFormat="1" spans="1:9">
      <c r="A1858" s="10" t="s">
        <v>7546</v>
      </c>
      <c r="B1858" s="11" t="s">
        <v>7547</v>
      </c>
      <c r="C1858" s="10" t="s">
        <v>7548</v>
      </c>
      <c r="D1858" s="10" t="s">
        <v>7549</v>
      </c>
      <c r="E1858" s="10" t="s">
        <v>21</v>
      </c>
      <c r="F1858" s="10" t="s">
        <v>15</v>
      </c>
      <c r="G1858" s="10" t="s">
        <v>16</v>
      </c>
      <c r="H1858" s="12">
        <v>13201.73</v>
      </c>
      <c r="I1858" s="18">
        <v>0</v>
      </c>
    </row>
    <row r="1859" s="1" customFormat="1" spans="1:9">
      <c r="A1859" s="10" t="s">
        <v>7550</v>
      </c>
      <c r="B1859" s="11" t="s">
        <v>7551</v>
      </c>
      <c r="C1859" s="10" t="s">
        <v>7552</v>
      </c>
      <c r="D1859" s="10" t="s">
        <v>7553</v>
      </c>
      <c r="E1859" s="10" t="s">
        <v>21</v>
      </c>
      <c r="F1859" s="10" t="s">
        <v>15</v>
      </c>
      <c r="G1859" s="10" t="s">
        <v>16</v>
      </c>
      <c r="H1859" s="12">
        <v>13201.73</v>
      </c>
      <c r="I1859" s="18">
        <v>0</v>
      </c>
    </row>
    <row r="1860" s="1" customFormat="1" spans="1:9">
      <c r="A1860" s="10" t="s">
        <v>7554</v>
      </c>
      <c r="B1860" s="11" t="s">
        <v>7555</v>
      </c>
      <c r="C1860" s="10" t="s">
        <v>7556</v>
      </c>
      <c r="D1860" s="10" t="s">
        <v>7557</v>
      </c>
      <c r="E1860" s="10" t="s">
        <v>21</v>
      </c>
      <c r="F1860" s="10" t="s">
        <v>15</v>
      </c>
      <c r="G1860" s="10" t="s">
        <v>16</v>
      </c>
      <c r="H1860" s="12">
        <v>13201.73</v>
      </c>
      <c r="I1860" s="18">
        <v>0</v>
      </c>
    </row>
    <row r="1861" s="1" customFormat="1" spans="1:9">
      <c r="A1861" s="10" t="s">
        <v>7558</v>
      </c>
      <c r="B1861" s="11" t="s">
        <v>7559</v>
      </c>
      <c r="C1861" s="10" t="s">
        <v>7560</v>
      </c>
      <c r="D1861" s="10" t="s">
        <v>7561</v>
      </c>
      <c r="E1861" s="10" t="s">
        <v>21</v>
      </c>
      <c r="F1861" s="10" t="s">
        <v>22</v>
      </c>
      <c r="G1861" s="10" t="s">
        <v>16</v>
      </c>
      <c r="H1861" s="12">
        <v>13167.91</v>
      </c>
      <c r="I1861" s="18">
        <v>0</v>
      </c>
    </row>
    <row r="1862" s="1" customFormat="1" spans="1:9">
      <c r="A1862" s="10" t="s">
        <v>7562</v>
      </c>
      <c r="B1862" s="11" t="s">
        <v>7563</v>
      </c>
      <c r="C1862" s="10" t="s">
        <v>7564</v>
      </c>
      <c r="D1862" s="10" t="s">
        <v>7565</v>
      </c>
      <c r="E1862" s="10" t="s">
        <v>21</v>
      </c>
      <c r="F1862" s="10" t="s">
        <v>22</v>
      </c>
      <c r="G1862" s="10" t="s">
        <v>16</v>
      </c>
      <c r="H1862" s="12">
        <v>13167.91</v>
      </c>
      <c r="I1862" s="18">
        <v>0</v>
      </c>
    </row>
    <row r="1863" s="1" customFormat="1" spans="1:9">
      <c r="A1863" s="10" t="s">
        <v>7566</v>
      </c>
      <c r="B1863" s="11" t="s">
        <v>7567</v>
      </c>
      <c r="C1863" s="10" t="s">
        <v>7568</v>
      </c>
      <c r="D1863" s="10" t="s">
        <v>7569</v>
      </c>
      <c r="E1863" s="10" t="s">
        <v>21</v>
      </c>
      <c r="F1863" s="10" t="s">
        <v>15</v>
      </c>
      <c r="G1863" s="10" t="s">
        <v>16</v>
      </c>
      <c r="H1863" s="12">
        <v>13167.91</v>
      </c>
      <c r="I1863" s="18">
        <v>0</v>
      </c>
    </row>
    <row r="1864" s="1" customFormat="1" spans="1:9">
      <c r="A1864" s="10" t="s">
        <v>7570</v>
      </c>
      <c r="B1864" s="11" t="s">
        <v>7571</v>
      </c>
      <c r="C1864" s="10" t="s">
        <v>7572</v>
      </c>
      <c r="D1864" s="10" t="s">
        <v>7573</v>
      </c>
      <c r="E1864" s="10" t="s">
        <v>21</v>
      </c>
      <c r="F1864" s="10" t="s">
        <v>15</v>
      </c>
      <c r="G1864" s="10" t="s">
        <v>16</v>
      </c>
      <c r="H1864" s="12">
        <v>13167.91</v>
      </c>
      <c r="I1864" s="18">
        <v>0</v>
      </c>
    </row>
    <row r="1865" s="1" customFormat="1" spans="1:9">
      <c r="A1865" s="10" t="s">
        <v>7574</v>
      </c>
      <c r="B1865" s="11" t="s">
        <v>7575</v>
      </c>
      <c r="C1865" s="10" t="s">
        <v>7576</v>
      </c>
      <c r="D1865" s="10" t="s">
        <v>7577</v>
      </c>
      <c r="E1865" s="10" t="s">
        <v>21</v>
      </c>
      <c r="F1865" s="10" t="s">
        <v>211</v>
      </c>
      <c r="G1865" s="10" t="s">
        <v>16</v>
      </c>
      <c r="H1865" s="12">
        <v>13157.77</v>
      </c>
      <c r="I1865" s="18">
        <v>0</v>
      </c>
    </row>
    <row r="1866" s="1" customFormat="1" spans="1:9">
      <c r="A1866" s="10" t="s">
        <v>7578</v>
      </c>
      <c r="B1866" s="11" t="s">
        <v>7579</v>
      </c>
      <c r="C1866" s="10" t="s">
        <v>7580</v>
      </c>
      <c r="D1866" s="10" t="s">
        <v>7581</v>
      </c>
      <c r="E1866" s="10" t="s">
        <v>7582</v>
      </c>
      <c r="F1866" s="10" t="s">
        <v>22</v>
      </c>
      <c r="G1866" s="10" t="s">
        <v>16</v>
      </c>
      <c r="H1866" s="12">
        <v>13154.38</v>
      </c>
      <c r="I1866" s="18">
        <v>0</v>
      </c>
    </row>
    <row r="1867" s="1" customFormat="1" spans="1:9">
      <c r="A1867" s="10" t="s">
        <v>7583</v>
      </c>
      <c r="B1867" s="11" t="s">
        <v>7584</v>
      </c>
      <c r="C1867" s="10" t="s">
        <v>7585</v>
      </c>
      <c r="D1867" s="10" t="s">
        <v>7586</v>
      </c>
      <c r="E1867" s="10" t="s">
        <v>21</v>
      </c>
      <c r="F1867" s="10" t="s">
        <v>15</v>
      </c>
      <c r="G1867" s="10" t="s">
        <v>16</v>
      </c>
      <c r="H1867" s="12">
        <v>13151</v>
      </c>
      <c r="I1867" s="18">
        <v>0</v>
      </c>
    </row>
    <row r="1868" s="1" customFormat="1" spans="1:9">
      <c r="A1868" s="10" t="s">
        <v>7587</v>
      </c>
      <c r="B1868" s="11" t="s">
        <v>7588</v>
      </c>
      <c r="C1868" s="10" t="s">
        <v>7589</v>
      </c>
      <c r="D1868" s="10" t="s">
        <v>7590</v>
      </c>
      <c r="E1868" s="10" t="s">
        <v>21</v>
      </c>
      <c r="F1868" s="10" t="s">
        <v>15</v>
      </c>
      <c r="G1868" s="10" t="s">
        <v>16</v>
      </c>
      <c r="H1868" s="12">
        <v>13151</v>
      </c>
      <c r="I1868" s="18">
        <v>0</v>
      </c>
    </row>
    <row r="1869" s="1" customFormat="1" spans="1:9">
      <c r="A1869" s="10" t="s">
        <v>7591</v>
      </c>
      <c r="B1869" s="11" t="s">
        <v>7592</v>
      </c>
      <c r="C1869" s="10" t="s">
        <v>7593</v>
      </c>
      <c r="D1869" s="10" t="s">
        <v>7594</v>
      </c>
      <c r="E1869" s="10" t="s">
        <v>21</v>
      </c>
      <c r="F1869" s="10" t="s">
        <v>15</v>
      </c>
      <c r="G1869" s="10" t="s">
        <v>16</v>
      </c>
      <c r="H1869" s="12">
        <v>13151</v>
      </c>
      <c r="I1869" s="18">
        <v>0</v>
      </c>
    </row>
    <row r="1870" s="1" customFormat="1" spans="1:9">
      <c r="A1870" s="10" t="s">
        <v>7595</v>
      </c>
      <c r="B1870" s="11" t="s">
        <v>7596</v>
      </c>
      <c r="C1870" s="10" t="s">
        <v>7597</v>
      </c>
      <c r="D1870" s="10" t="s">
        <v>7598</v>
      </c>
      <c r="E1870" s="10" t="s">
        <v>21</v>
      </c>
      <c r="F1870" s="10" t="s">
        <v>15</v>
      </c>
      <c r="G1870" s="10" t="s">
        <v>16</v>
      </c>
      <c r="H1870" s="12">
        <v>13151</v>
      </c>
      <c r="I1870" s="18">
        <v>0</v>
      </c>
    </row>
    <row r="1871" s="1" customFormat="1" spans="1:9">
      <c r="A1871" s="10" t="s">
        <v>7599</v>
      </c>
      <c r="B1871" s="11" t="s">
        <v>7600</v>
      </c>
      <c r="C1871" s="10" t="s">
        <v>7601</v>
      </c>
      <c r="D1871" s="10" t="s">
        <v>7602</v>
      </c>
      <c r="E1871" s="10" t="s">
        <v>21</v>
      </c>
      <c r="F1871" s="10" t="s">
        <v>15</v>
      </c>
      <c r="G1871" s="10" t="s">
        <v>16</v>
      </c>
      <c r="H1871" s="12">
        <v>13151</v>
      </c>
      <c r="I1871" s="18">
        <v>0</v>
      </c>
    </row>
    <row r="1872" s="1" customFormat="1" spans="1:9">
      <c r="A1872" s="10" t="s">
        <v>7603</v>
      </c>
      <c r="B1872" s="11" t="s">
        <v>7604</v>
      </c>
      <c r="C1872" s="10" t="s">
        <v>7605</v>
      </c>
      <c r="D1872" s="10" t="s">
        <v>7606</v>
      </c>
      <c r="E1872" s="10" t="s">
        <v>21</v>
      </c>
      <c r="F1872" s="10" t="s">
        <v>15</v>
      </c>
      <c r="G1872" s="10" t="s">
        <v>16</v>
      </c>
      <c r="H1872" s="12">
        <v>13151</v>
      </c>
      <c r="I1872" s="18">
        <v>0</v>
      </c>
    </row>
    <row r="1873" s="1" customFormat="1" spans="1:9">
      <c r="A1873" s="13" t="s">
        <v>7607</v>
      </c>
      <c r="B1873" s="11" t="s">
        <v>7608</v>
      </c>
      <c r="C1873" s="10" t="s">
        <v>7609</v>
      </c>
      <c r="D1873" s="10" t="s">
        <v>7610</v>
      </c>
      <c r="E1873" s="14" t="s">
        <v>21</v>
      </c>
      <c r="F1873" s="14" t="s">
        <v>15</v>
      </c>
      <c r="G1873" s="14" t="s">
        <v>16</v>
      </c>
      <c r="H1873" s="15">
        <v>13151</v>
      </c>
      <c r="I1873" s="17">
        <v>0</v>
      </c>
    </row>
    <row r="1874" s="1" customFormat="1" spans="1:9">
      <c r="A1874" s="10" t="s">
        <v>7611</v>
      </c>
      <c r="B1874" s="11" t="s">
        <v>7612</v>
      </c>
      <c r="C1874" s="10" t="s">
        <v>7613</v>
      </c>
      <c r="D1874" s="10" t="s">
        <v>7614</v>
      </c>
      <c r="E1874" s="10" t="s">
        <v>21</v>
      </c>
      <c r="F1874" s="10" t="s">
        <v>15</v>
      </c>
      <c r="G1874" s="10" t="s">
        <v>16</v>
      </c>
      <c r="H1874" s="12">
        <v>13134.09</v>
      </c>
      <c r="I1874" s="18">
        <v>0</v>
      </c>
    </row>
    <row r="1875" s="1" customFormat="1" spans="1:9">
      <c r="A1875" s="10" t="s">
        <v>7615</v>
      </c>
      <c r="B1875" s="11" t="s">
        <v>7616</v>
      </c>
      <c r="C1875" s="10" t="s">
        <v>7617</v>
      </c>
      <c r="D1875" s="10" t="s">
        <v>7618</v>
      </c>
      <c r="E1875" s="10" t="s">
        <v>21</v>
      </c>
      <c r="F1875" s="10" t="s">
        <v>15</v>
      </c>
      <c r="G1875" s="10" t="s">
        <v>16</v>
      </c>
      <c r="H1875" s="12">
        <v>13134.09</v>
      </c>
      <c r="I1875" s="18">
        <v>0</v>
      </c>
    </row>
    <row r="1876" s="1" customFormat="1" spans="1:9">
      <c r="A1876" s="10" t="s">
        <v>7619</v>
      </c>
      <c r="B1876" s="11" t="s">
        <v>7620</v>
      </c>
      <c r="C1876" s="10" t="s">
        <v>7621</v>
      </c>
      <c r="D1876" s="10" t="s">
        <v>7618</v>
      </c>
      <c r="E1876" s="10" t="s">
        <v>21</v>
      </c>
      <c r="F1876" s="10" t="s">
        <v>15</v>
      </c>
      <c r="G1876" s="10" t="s">
        <v>16</v>
      </c>
      <c r="H1876" s="12">
        <v>13134.09</v>
      </c>
      <c r="I1876" s="18">
        <v>0</v>
      </c>
    </row>
    <row r="1877" s="1" customFormat="1" spans="1:9">
      <c r="A1877" s="10" t="s">
        <v>7622</v>
      </c>
      <c r="B1877" s="11" t="s">
        <v>7623</v>
      </c>
      <c r="C1877" s="10" t="s">
        <v>7624</v>
      </c>
      <c r="D1877" s="10" t="s">
        <v>7625</v>
      </c>
      <c r="E1877" s="10" t="s">
        <v>21</v>
      </c>
      <c r="F1877" s="10" t="s">
        <v>15</v>
      </c>
      <c r="G1877" s="10" t="s">
        <v>16</v>
      </c>
      <c r="H1877" s="12">
        <v>13134.09</v>
      </c>
      <c r="I1877" s="18">
        <v>0</v>
      </c>
    </row>
    <row r="1878" s="1" customFormat="1" spans="1:9">
      <c r="A1878" s="10" t="s">
        <v>7626</v>
      </c>
      <c r="B1878" s="11" t="s">
        <v>7627</v>
      </c>
      <c r="C1878" s="10" t="s">
        <v>7628</v>
      </c>
      <c r="D1878" s="10" t="s">
        <v>7629</v>
      </c>
      <c r="E1878" s="10" t="s">
        <v>21</v>
      </c>
      <c r="F1878" s="10" t="s">
        <v>15</v>
      </c>
      <c r="G1878" s="10" t="s">
        <v>16</v>
      </c>
      <c r="H1878" s="12">
        <v>13134.09</v>
      </c>
      <c r="I1878" s="18">
        <v>0</v>
      </c>
    </row>
    <row r="1879" s="1" customFormat="1" spans="1:9">
      <c r="A1879" s="13" t="s">
        <v>7630</v>
      </c>
      <c r="B1879" s="11" t="s">
        <v>7631</v>
      </c>
      <c r="C1879" s="10" t="s">
        <v>7632</v>
      </c>
      <c r="D1879" s="10" t="s">
        <v>7633</v>
      </c>
      <c r="E1879" s="14" t="s">
        <v>21</v>
      </c>
      <c r="F1879" s="14" t="s">
        <v>15</v>
      </c>
      <c r="G1879" s="14" t="s">
        <v>16</v>
      </c>
      <c r="H1879" s="15">
        <v>13134.09</v>
      </c>
      <c r="I1879" s="17">
        <v>0</v>
      </c>
    </row>
    <row r="1880" s="1" customFormat="1" spans="1:9">
      <c r="A1880" s="10" t="s">
        <v>7634</v>
      </c>
      <c r="B1880" s="11" t="s">
        <v>7635</v>
      </c>
      <c r="C1880" s="10" t="s">
        <v>7636</v>
      </c>
      <c r="D1880" s="10" t="s">
        <v>7637</v>
      </c>
      <c r="E1880" s="10" t="s">
        <v>21</v>
      </c>
      <c r="F1880" s="10" t="s">
        <v>15</v>
      </c>
      <c r="G1880" s="10" t="s">
        <v>16</v>
      </c>
      <c r="H1880" s="12">
        <v>13134.09</v>
      </c>
      <c r="I1880" s="18">
        <v>0</v>
      </c>
    </row>
    <row r="1881" s="1" customFormat="1" spans="1:9">
      <c r="A1881" s="10" t="s">
        <v>7638</v>
      </c>
      <c r="B1881" s="11" t="s">
        <v>7639</v>
      </c>
      <c r="C1881" s="10" t="s">
        <v>7640</v>
      </c>
      <c r="D1881" s="10" t="s">
        <v>7641</v>
      </c>
      <c r="E1881" s="10" t="s">
        <v>21</v>
      </c>
      <c r="F1881" s="10" t="s">
        <v>15</v>
      </c>
      <c r="G1881" s="10" t="s">
        <v>16</v>
      </c>
      <c r="H1881" s="12">
        <v>13126.49</v>
      </c>
      <c r="I1881" s="18">
        <v>0</v>
      </c>
    </row>
    <row r="1882" s="1" customFormat="1" spans="1:9">
      <c r="A1882" s="10" t="s">
        <v>7642</v>
      </c>
      <c r="B1882" s="11" t="s">
        <v>7643</v>
      </c>
      <c r="C1882" s="10" t="s">
        <v>7644</v>
      </c>
      <c r="D1882" s="10" t="s">
        <v>7645</v>
      </c>
      <c r="E1882" s="10" t="s">
        <v>856</v>
      </c>
      <c r="F1882" s="10" t="s">
        <v>15</v>
      </c>
      <c r="G1882" s="10" t="s">
        <v>16</v>
      </c>
      <c r="H1882" s="12">
        <v>13122.33</v>
      </c>
      <c r="I1882" s="18">
        <v>0</v>
      </c>
    </row>
    <row r="1883" s="1" customFormat="1" spans="1:9">
      <c r="A1883" s="10" t="s">
        <v>7646</v>
      </c>
      <c r="B1883" s="11" t="s">
        <v>7647</v>
      </c>
      <c r="C1883" s="10" t="s">
        <v>7648</v>
      </c>
      <c r="D1883" s="10" t="s">
        <v>7649</v>
      </c>
      <c r="E1883" s="10" t="s">
        <v>1636</v>
      </c>
      <c r="F1883" s="10" t="s">
        <v>22</v>
      </c>
      <c r="G1883" s="10" t="s">
        <v>16</v>
      </c>
      <c r="H1883" s="12">
        <v>13029.85</v>
      </c>
      <c r="I1883" s="18">
        <v>0</v>
      </c>
    </row>
    <row r="1884" s="1" customFormat="1" spans="1:9">
      <c r="A1884" s="10" t="s">
        <v>7650</v>
      </c>
      <c r="B1884" s="11" t="s">
        <v>7651</v>
      </c>
      <c r="C1884" s="10" t="s">
        <v>7652</v>
      </c>
      <c r="D1884" s="10" t="s">
        <v>7653</v>
      </c>
      <c r="E1884" s="10" t="s">
        <v>3422</v>
      </c>
      <c r="F1884" s="10" t="s">
        <v>15</v>
      </c>
      <c r="G1884" s="10" t="s">
        <v>16</v>
      </c>
      <c r="H1884" s="12">
        <v>12940.57</v>
      </c>
      <c r="I1884" s="18">
        <v>0</v>
      </c>
    </row>
    <row r="1885" s="1" customFormat="1" spans="1:9">
      <c r="A1885" s="10" t="s">
        <v>7654</v>
      </c>
      <c r="B1885" s="11" t="s">
        <v>7655</v>
      </c>
      <c r="C1885" s="10" t="s">
        <v>7656</v>
      </c>
      <c r="D1885" s="10" t="s">
        <v>7657</v>
      </c>
      <c r="E1885" s="10" t="s">
        <v>1003</v>
      </c>
      <c r="F1885" s="10" t="s">
        <v>15</v>
      </c>
      <c r="G1885" s="10" t="s">
        <v>16</v>
      </c>
      <c r="H1885" s="12">
        <v>12858.07</v>
      </c>
      <c r="I1885" s="18">
        <v>0</v>
      </c>
    </row>
    <row r="1886" s="1" customFormat="1" spans="1:9">
      <c r="A1886" s="13" t="s">
        <v>7658</v>
      </c>
      <c r="B1886" s="11" t="s">
        <v>7659</v>
      </c>
      <c r="C1886" s="10" t="s">
        <v>7660</v>
      </c>
      <c r="D1886" s="10" t="s">
        <v>7661</v>
      </c>
      <c r="E1886" s="14" t="s">
        <v>388</v>
      </c>
      <c r="F1886" s="14" t="s">
        <v>50</v>
      </c>
      <c r="G1886" s="14" t="s">
        <v>16</v>
      </c>
      <c r="H1886" s="15">
        <v>12790.39</v>
      </c>
      <c r="I1886" s="17">
        <v>0</v>
      </c>
    </row>
    <row r="1887" s="1" customFormat="1" spans="1:9">
      <c r="A1887" s="10" t="s">
        <v>7662</v>
      </c>
      <c r="B1887" s="11" t="s">
        <v>7663</v>
      </c>
      <c r="C1887" s="10" t="s">
        <v>7664</v>
      </c>
      <c r="D1887" s="10" t="s">
        <v>5843</v>
      </c>
      <c r="E1887" s="10" t="s">
        <v>388</v>
      </c>
      <c r="F1887" s="10" t="s">
        <v>15</v>
      </c>
      <c r="G1887" s="10" t="s">
        <v>16</v>
      </c>
      <c r="H1887" s="12">
        <v>12790.39</v>
      </c>
      <c r="I1887" s="18">
        <v>0</v>
      </c>
    </row>
    <row r="1888" s="1" customFormat="1" spans="1:9">
      <c r="A1888" s="10" t="s">
        <v>7665</v>
      </c>
      <c r="B1888" s="11" t="s">
        <v>7666</v>
      </c>
      <c r="C1888" s="10" t="s">
        <v>7667</v>
      </c>
      <c r="D1888" s="10" t="s">
        <v>7668</v>
      </c>
      <c r="E1888" s="10" t="s">
        <v>822</v>
      </c>
      <c r="F1888" s="10" t="s">
        <v>15</v>
      </c>
      <c r="G1888" s="10" t="s">
        <v>16</v>
      </c>
      <c r="H1888" s="12">
        <v>12529.45</v>
      </c>
      <c r="I1888" s="18">
        <v>0</v>
      </c>
    </row>
    <row r="1889" s="1" customFormat="1" spans="1:9">
      <c r="A1889" s="10" t="s">
        <v>7669</v>
      </c>
      <c r="B1889" s="11" t="s">
        <v>7670</v>
      </c>
      <c r="C1889" s="10" t="s">
        <v>7671</v>
      </c>
      <c r="D1889" s="10" t="s">
        <v>7672</v>
      </c>
      <c r="E1889" s="10" t="s">
        <v>388</v>
      </c>
      <c r="F1889" s="10" t="s">
        <v>15</v>
      </c>
      <c r="G1889" s="10" t="s">
        <v>16</v>
      </c>
      <c r="H1889" s="12">
        <v>12371.94</v>
      </c>
      <c r="I1889" s="18">
        <v>0</v>
      </c>
    </row>
    <row r="1890" s="1" customFormat="1" spans="1:9">
      <c r="A1890" s="10" t="s">
        <v>7673</v>
      </c>
      <c r="B1890" s="11" t="s">
        <v>7674</v>
      </c>
      <c r="C1890" s="10" t="s">
        <v>7675</v>
      </c>
      <c r="D1890" s="10" t="s">
        <v>7676</v>
      </c>
      <c r="E1890" s="10" t="s">
        <v>388</v>
      </c>
      <c r="F1890" s="10" t="s">
        <v>211</v>
      </c>
      <c r="G1890" s="10" t="s">
        <v>16</v>
      </c>
      <c r="H1890" s="12">
        <v>12312.16</v>
      </c>
      <c r="I1890" s="18">
        <v>0</v>
      </c>
    </row>
    <row r="1891" s="1" customFormat="1" spans="1:9">
      <c r="A1891" s="10" t="s">
        <v>7677</v>
      </c>
      <c r="B1891" s="11" t="s">
        <v>7678</v>
      </c>
      <c r="C1891" s="10" t="s">
        <v>7679</v>
      </c>
      <c r="D1891" s="10" t="s">
        <v>7680</v>
      </c>
      <c r="E1891" s="10" t="s">
        <v>388</v>
      </c>
      <c r="F1891" s="10" t="s">
        <v>15</v>
      </c>
      <c r="G1891" s="10" t="s">
        <v>16</v>
      </c>
      <c r="H1891" s="12">
        <v>12312.16</v>
      </c>
      <c r="I1891" s="18">
        <v>0</v>
      </c>
    </row>
    <row r="1892" s="1" customFormat="1" spans="1:9">
      <c r="A1892" s="10" t="s">
        <v>7681</v>
      </c>
      <c r="B1892" s="11" t="s">
        <v>7682</v>
      </c>
      <c r="C1892" s="10" t="s">
        <v>7683</v>
      </c>
      <c r="D1892" s="10" t="s">
        <v>7684</v>
      </c>
      <c r="E1892" s="10" t="s">
        <v>3905</v>
      </c>
      <c r="F1892" s="10" t="s">
        <v>15</v>
      </c>
      <c r="G1892" s="10" t="s">
        <v>16</v>
      </c>
      <c r="H1892" s="12">
        <v>12312.16</v>
      </c>
      <c r="I1892" s="18">
        <v>0</v>
      </c>
    </row>
    <row r="1893" s="1" customFormat="1" spans="1:9">
      <c r="A1893" s="10" t="s">
        <v>7685</v>
      </c>
      <c r="B1893" s="11" t="s">
        <v>7686</v>
      </c>
      <c r="C1893" s="10" t="s">
        <v>7687</v>
      </c>
      <c r="D1893" s="10" t="s">
        <v>7688</v>
      </c>
      <c r="E1893" s="10" t="s">
        <v>6710</v>
      </c>
      <c r="F1893" s="10" t="s">
        <v>22</v>
      </c>
      <c r="G1893" s="10" t="s">
        <v>16</v>
      </c>
      <c r="H1893" s="12">
        <v>12270.93</v>
      </c>
      <c r="I1893" s="18">
        <v>0</v>
      </c>
    </row>
    <row r="1894" s="1" customFormat="1" spans="1:9">
      <c r="A1894" s="10" t="s">
        <v>7689</v>
      </c>
      <c r="B1894" s="11" t="s">
        <v>7690</v>
      </c>
      <c r="C1894" s="10" t="s">
        <v>7691</v>
      </c>
      <c r="D1894" s="10" t="s">
        <v>7692</v>
      </c>
      <c r="E1894" s="10" t="s">
        <v>388</v>
      </c>
      <c r="F1894" s="10" t="s">
        <v>15</v>
      </c>
      <c r="G1894" s="10" t="s">
        <v>16</v>
      </c>
      <c r="H1894" s="12">
        <v>12263.82</v>
      </c>
      <c r="I1894" s="18">
        <v>0</v>
      </c>
    </row>
    <row r="1895" s="1" customFormat="1" spans="1:9">
      <c r="A1895" s="10" t="s">
        <v>7693</v>
      </c>
      <c r="B1895" s="11" t="s">
        <v>7694</v>
      </c>
      <c r="C1895" s="10" t="s">
        <v>7695</v>
      </c>
      <c r="D1895" s="10" t="s">
        <v>7696</v>
      </c>
      <c r="E1895" s="10" t="s">
        <v>388</v>
      </c>
      <c r="F1895" s="10" t="s">
        <v>15</v>
      </c>
      <c r="G1895" s="10" t="s">
        <v>16</v>
      </c>
      <c r="H1895" s="12">
        <v>12234.3</v>
      </c>
      <c r="I1895" s="18">
        <v>0</v>
      </c>
    </row>
    <row r="1896" s="1" customFormat="1" spans="1:9">
      <c r="A1896" s="10" t="s">
        <v>7697</v>
      </c>
      <c r="B1896" s="11" t="s">
        <v>7698</v>
      </c>
      <c r="C1896" s="10" t="s">
        <v>7699</v>
      </c>
      <c r="D1896" s="10" t="s">
        <v>7700</v>
      </c>
      <c r="E1896" s="10" t="s">
        <v>388</v>
      </c>
      <c r="F1896" s="10" t="s">
        <v>15</v>
      </c>
      <c r="G1896" s="21" t="s">
        <v>16</v>
      </c>
      <c r="H1896" s="12">
        <v>12234.3</v>
      </c>
      <c r="I1896" s="18">
        <v>0</v>
      </c>
    </row>
    <row r="1897" s="1" customFormat="1" spans="1:9">
      <c r="A1897" s="13" t="s">
        <v>7701</v>
      </c>
      <c r="B1897" s="11" t="s">
        <v>7702</v>
      </c>
      <c r="C1897" s="10" t="s">
        <v>7703</v>
      </c>
      <c r="D1897" s="10" t="s">
        <v>7704</v>
      </c>
      <c r="E1897" s="14" t="s">
        <v>4290</v>
      </c>
      <c r="F1897" s="14" t="s">
        <v>22</v>
      </c>
      <c r="G1897" s="14" t="s">
        <v>16</v>
      </c>
      <c r="H1897" s="15">
        <v>12000</v>
      </c>
      <c r="I1897" s="17">
        <v>0</v>
      </c>
    </row>
    <row r="1898" s="1" customFormat="1" spans="1:9">
      <c r="A1898" s="16" t="s">
        <v>7705</v>
      </c>
      <c r="B1898" s="11" t="s">
        <v>7706</v>
      </c>
      <c r="C1898" s="10" t="s">
        <v>7707</v>
      </c>
      <c r="D1898" s="10" t="s">
        <v>7708</v>
      </c>
      <c r="E1898" s="10" t="s">
        <v>49</v>
      </c>
      <c r="F1898" s="10" t="s">
        <v>15</v>
      </c>
      <c r="G1898" s="10" t="s">
        <v>16</v>
      </c>
      <c r="H1898" s="12">
        <v>12000</v>
      </c>
      <c r="I1898" s="18">
        <v>0</v>
      </c>
    </row>
    <row r="1899" s="1" customFormat="1" spans="1:9">
      <c r="A1899" s="10" t="s">
        <v>7709</v>
      </c>
      <c r="B1899" s="11" t="s">
        <v>7710</v>
      </c>
      <c r="C1899" s="10" t="s">
        <v>7711</v>
      </c>
      <c r="D1899" s="10" t="s">
        <v>7712</v>
      </c>
      <c r="E1899" s="10" t="s">
        <v>79</v>
      </c>
      <c r="F1899" s="10" t="s">
        <v>22</v>
      </c>
      <c r="G1899" s="10" t="s">
        <v>16</v>
      </c>
      <c r="H1899" s="12">
        <v>11880.84</v>
      </c>
      <c r="I1899" s="18">
        <v>0</v>
      </c>
    </row>
    <row r="1900" s="1" customFormat="1" spans="1:9">
      <c r="A1900" s="10" t="s">
        <v>7713</v>
      </c>
      <c r="B1900" s="11" t="s">
        <v>7714</v>
      </c>
      <c r="C1900" s="10" t="s">
        <v>7715</v>
      </c>
      <c r="D1900" s="10" t="s">
        <v>7716</v>
      </c>
      <c r="E1900" s="10" t="s">
        <v>2692</v>
      </c>
      <c r="F1900" s="10" t="s">
        <v>15</v>
      </c>
      <c r="G1900" s="10" t="s">
        <v>16</v>
      </c>
      <c r="H1900" s="12">
        <v>11708.99</v>
      </c>
      <c r="I1900" s="18">
        <v>0</v>
      </c>
    </row>
    <row r="1901" s="1" customFormat="1" spans="1:9">
      <c r="A1901" s="10" t="s">
        <v>7717</v>
      </c>
      <c r="B1901" s="11" t="s">
        <v>7718</v>
      </c>
      <c r="C1901" s="10" t="s">
        <v>7719</v>
      </c>
      <c r="D1901" s="10" t="s">
        <v>7720</v>
      </c>
      <c r="E1901" s="10" t="s">
        <v>2692</v>
      </c>
      <c r="F1901" s="10" t="s">
        <v>22</v>
      </c>
      <c r="G1901" s="10" t="s">
        <v>16</v>
      </c>
      <c r="H1901" s="12">
        <v>11642.93</v>
      </c>
      <c r="I1901" s="18">
        <v>0</v>
      </c>
    </row>
    <row r="1902" s="1" customFormat="1" spans="1:9">
      <c r="A1902" s="10" t="s">
        <v>7721</v>
      </c>
      <c r="B1902" s="11" t="s">
        <v>7722</v>
      </c>
      <c r="C1902" s="10" t="s">
        <v>7723</v>
      </c>
      <c r="D1902" s="10" t="s">
        <v>7724</v>
      </c>
      <c r="E1902" s="10" t="s">
        <v>6710</v>
      </c>
      <c r="F1902" s="10" t="s">
        <v>22</v>
      </c>
      <c r="G1902" s="10" t="s">
        <v>16</v>
      </c>
      <c r="H1902" s="12">
        <v>11642.93</v>
      </c>
      <c r="I1902" s="18">
        <v>0</v>
      </c>
    </row>
    <row r="1903" s="1" customFormat="1" spans="1:9">
      <c r="A1903" s="10" t="s">
        <v>7725</v>
      </c>
      <c r="B1903" s="11" t="s">
        <v>7726</v>
      </c>
      <c r="C1903" s="10" t="s">
        <v>7727</v>
      </c>
      <c r="D1903" s="10" t="s">
        <v>7728</v>
      </c>
      <c r="E1903" s="10" t="s">
        <v>4290</v>
      </c>
      <c r="F1903" s="10" t="s">
        <v>211</v>
      </c>
      <c r="G1903" s="10" t="s">
        <v>16</v>
      </c>
      <c r="H1903" s="12">
        <v>11642.93</v>
      </c>
      <c r="I1903" s="18">
        <v>0</v>
      </c>
    </row>
    <row r="1904" s="1" customFormat="1" spans="1:9">
      <c r="A1904" s="13" t="s">
        <v>7729</v>
      </c>
      <c r="B1904" s="11" t="s">
        <v>7730</v>
      </c>
      <c r="C1904" s="10" t="s">
        <v>7731</v>
      </c>
      <c r="D1904" s="10" t="s">
        <v>3035</v>
      </c>
      <c r="E1904" s="14" t="s">
        <v>4290</v>
      </c>
      <c r="F1904" s="14" t="s">
        <v>22</v>
      </c>
      <c r="G1904" s="14" t="s">
        <v>16</v>
      </c>
      <c r="H1904" s="15">
        <v>11642.93</v>
      </c>
      <c r="I1904" s="17">
        <v>0</v>
      </c>
    </row>
    <row r="1905" s="1" customFormat="1" spans="1:9">
      <c r="A1905" s="16" t="s">
        <v>7732</v>
      </c>
      <c r="B1905" s="11" t="s">
        <v>7733</v>
      </c>
      <c r="C1905" s="10" t="s">
        <v>7734</v>
      </c>
      <c r="D1905" s="10" t="s">
        <v>7735</v>
      </c>
      <c r="E1905" s="10" t="s">
        <v>7736</v>
      </c>
      <c r="F1905" s="10" t="s">
        <v>15</v>
      </c>
      <c r="G1905" s="10" t="s">
        <v>16</v>
      </c>
      <c r="H1905" s="12">
        <v>11627.68</v>
      </c>
      <c r="I1905" s="18">
        <v>0</v>
      </c>
    </row>
    <row r="1906" s="1" customFormat="1" spans="1:9">
      <c r="A1906" s="10" t="s">
        <v>7737</v>
      </c>
      <c r="B1906" s="11" t="s">
        <v>7738</v>
      </c>
      <c r="C1906" s="10" t="s">
        <v>7739</v>
      </c>
      <c r="D1906" s="10" t="s">
        <v>5751</v>
      </c>
      <c r="E1906" s="10" t="s">
        <v>4160</v>
      </c>
      <c r="F1906" s="10" t="s">
        <v>15</v>
      </c>
      <c r="G1906" s="10" t="s">
        <v>16</v>
      </c>
      <c r="H1906" s="12">
        <v>11609.9</v>
      </c>
      <c r="I1906" s="18">
        <v>0</v>
      </c>
    </row>
    <row r="1907" s="1" customFormat="1" spans="1:9">
      <c r="A1907" s="10" t="s">
        <v>7740</v>
      </c>
      <c r="B1907" s="11" t="s">
        <v>7741</v>
      </c>
      <c r="C1907" s="10" t="s">
        <v>7742</v>
      </c>
      <c r="D1907" s="10" t="s">
        <v>7743</v>
      </c>
      <c r="E1907" s="10" t="s">
        <v>510</v>
      </c>
      <c r="F1907" s="10" t="s">
        <v>115</v>
      </c>
      <c r="G1907" s="10" t="s">
        <v>16</v>
      </c>
      <c r="H1907" s="12">
        <v>11609.9</v>
      </c>
      <c r="I1907" s="18">
        <v>0</v>
      </c>
    </row>
    <row r="1908" s="1" customFormat="1" spans="1:9">
      <c r="A1908" s="13" t="s">
        <v>7744</v>
      </c>
      <c r="B1908" s="11" t="s">
        <v>7745</v>
      </c>
      <c r="C1908" s="10" t="s">
        <v>7746</v>
      </c>
      <c r="D1908" s="10" t="s">
        <v>7747</v>
      </c>
      <c r="E1908" s="14" t="s">
        <v>297</v>
      </c>
      <c r="F1908" s="14" t="s">
        <v>15</v>
      </c>
      <c r="G1908" s="14" t="s">
        <v>16</v>
      </c>
      <c r="H1908" s="15">
        <v>11378.7</v>
      </c>
      <c r="I1908" s="17">
        <v>0</v>
      </c>
    </row>
    <row r="1909" s="1" customFormat="1" spans="1:9">
      <c r="A1909" s="10" t="s">
        <v>7748</v>
      </c>
      <c r="B1909" s="11" t="s">
        <v>7749</v>
      </c>
      <c r="C1909" s="10" t="s">
        <v>7750</v>
      </c>
      <c r="D1909" s="10" t="s">
        <v>7751</v>
      </c>
      <c r="E1909" s="10" t="s">
        <v>510</v>
      </c>
      <c r="F1909" s="10" t="s">
        <v>22</v>
      </c>
      <c r="G1909" s="10" t="s">
        <v>16</v>
      </c>
      <c r="H1909" s="12">
        <v>11345.68</v>
      </c>
      <c r="I1909" s="18">
        <v>0</v>
      </c>
    </row>
    <row r="1910" s="1" customFormat="1" spans="1:9">
      <c r="A1910" s="10" t="s">
        <v>7752</v>
      </c>
      <c r="B1910" s="11" t="s">
        <v>7753</v>
      </c>
      <c r="C1910" s="10" t="s">
        <v>7754</v>
      </c>
      <c r="D1910" s="10" t="s">
        <v>7755</v>
      </c>
      <c r="E1910" s="10" t="s">
        <v>856</v>
      </c>
      <c r="F1910" s="10" t="s">
        <v>15</v>
      </c>
      <c r="G1910" s="10" t="s">
        <v>16</v>
      </c>
      <c r="H1910" s="12">
        <v>11195.09</v>
      </c>
      <c r="I1910" s="18">
        <v>0</v>
      </c>
    </row>
    <row r="1911" s="1" customFormat="1" spans="1:9">
      <c r="A1911" s="13" t="s">
        <v>7756</v>
      </c>
      <c r="B1911" s="11" t="s">
        <v>7757</v>
      </c>
      <c r="C1911" s="10" t="s">
        <v>7758</v>
      </c>
      <c r="D1911" s="10" t="s">
        <v>7759</v>
      </c>
      <c r="E1911" s="14" t="s">
        <v>6710</v>
      </c>
      <c r="F1911" s="14" t="s">
        <v>15</v>
      </c>
      <c r="G1911" s="14" t="s">
        <v>16</v>
      </c>
      <c r="H1911" s="15">
        <v>11158.36</v>
      </c>
      <c r="I1911" s="17">
        <v>0</v>
      </c>
    </row>
    <row r="1912" s="1" customFormat="1" spans="1:9">
      <c r="A1912" s="10" t="s">
        <v>7760</v>
      </c>
      <c r="B1912" s="11" t="s">
        <v>7761</v>
      </c>
      <c r="C1912" s="10" t="s">
        <v>7762</v>
      </c>
      <c r="D1912" s="10" t="s">
        <v>7763</v>
      </c>
      <c r="E1912" s="10" t="s">
        <v>1520</v>
      </c>
      <c r="F1912" s="10" t="s">
        <v>15</v>
      </c>
      <c r="G1912" s="10" t="s">
        <v>16</v>
      </c>
      <c r="H1912" s="12">
        <v>11158.36</v>
      </c>
      <c r="I1912" s="18">
        <v>0</v>
      </c>
    </row>
    <row r="1913" s="1" customFormat="1" spans="1:9">
      <c r="A1913" s="10" t="s">
        <v>7764</v>
      </c>
      <c r="B1913" s="11" t="s">
        <v>7765</v>
      </c>
      <c r="C1913" s="10" t="s">
        <v>7766</v>
      </c>
      <c r="D1913" s="10" t="s">
        <v>7767</v>
      </c>
      <c r="E1913" s="10" t="s">
        <v>3853</v>
      </c>
      <c r="F1913" s="10" t="s">
        <v>15</v>
      </c>
      <c r="G1913" s="10" t="s">
        <v>16</v>
      </c>
      <c r="H1913" s="12">
        <v>11122.78</v>
      </c>
      <c r="I1913" s="18">
        <v>0</v>
      </c>
    </row>
    <row r="1914" s="1" customFormat="1" spans="1:9">
      <c r="A1914" s="10" t="s">
        <v>7768</v>
      </c>
      <c r="B1914" s="11" t="s">
        <v>7769</v>
      </c>
      <c r="C1914" s="10" t="s">
        <v>4683</v>
      </c>
      <c r="D1914" s="10" t="s">
        <v>7770</v>
      </c>
      <c r="E1914" s="10" t="s">
        <v>822</v>
      </c>
      <c r="F1914" s="10" t="s">
        <v>15</v>
      </c>
      <c r="G1914" s="10" t="s">
        <v>16</v>
      </c>
      <c r="H1914" s="12">
        <v>11116.26</v>
      </c>
      <c r="I1914" s="18">
        <v>0</v>
      </c>
    </row>
    <row r="1915" s="1" customFormat="1" spans="1:9">
      <c r="A1915" s="10" t="s">
        <v>7771</v>
      </c>
      <c r="B1915" s="11" t="s">
        <v>7772</v>
      </c>
      <c r="C1915" s="10" t="s">
        <v>4683</v>
      </c>
      <c r="D1915" s="10" t="s">
        <v>7773</v>
      </c>
      <c r="E1915" s="10" t="s">
        <v>822</v>
      </c>
      <c r="F1915" s="10" t="s">
        <v>15</v>
      </c>
      <c r="G1915" s="10" t="s">
        <v>16</v>
      </c>
      <c r="H1915" s="12">
        <v>11116.26</v>
      </c>
      <c r="I1915" s="18">
        <v>0</v>
      </c>
    </row>
    <row r="1916" s="1" customFormat="1" spans="1:9">
      <c r="A1916" s="10" t="s">
        <v>7774</v>
      </c>
      <c r="B1916" s="11" t="s">
        <v>7775</v>
      </c>
      <c r="C1916" s="10" t="s">
        <v>7776</v>
      </c>
      <c r="D1916" s="10" t="s">
        <v>7777</v>
      </c>
      <c r="E1916" s="10" t="s">
        <v>510</v>
      </c>
      <c r="F1916" s="10" t="s">
        <v>15</v>
      </c>
      <c r="G1916" s="10" t="s">
        <v>16</v>
      </c>
      <c r="H1916" s="12">
        <v>11042.76</v>
      </c>
      <c r="I1916" s="18">
        <v>0</v>
      </c>
    </row>
    <row r="1917" s="1" customFormat="1" spans="1:9">
      <c r="A1917" s="10" t="s">
        <v>7778</v>
      </c>
      <c r="B1917" s="11" t="s">
        <v>7779</v>
      </c>
      <c r="C1917" s="10" t="s">
        <v>7780</v>
      </c>
      <c r="D1917" s="10" t="s">
        <v>7781</v>
      </c>
      <c r="E1917" s="10" t="s">
        <v>7782</v>
      </c>
      <c r="F1917" s="10" t="s">
        <v>15</v>
      </c>
      <c r="G1917" s="10" t="s">
        <v>16</v>
      </c>
      <c r="H1917" s="12">
        <v>10860.55</v>
      </c>
      <c r="I1917" s="18">
        <v>0</v>
      </c>
    </row>
    <row r="1918" s="1" customFormat="1" spans="1:9">
      <c r="A1918" s="10" t="s">
        <v>7783</v>
      </c>
      <c r="B1918" s="11" t="s">
        <v>7784</v>
      </c>
      <c r="C1918" s="10" t="s">
        <v>7785</v>
      </c>
      <c r="D1918" s="10" t="s">
        <v>7786</v>
      </c>
      <c r="E1918" s="10" t="s">
        <v>576</v>
      </c>
      <c r="F1918" s="10" t="s">
        <v>22</v>
      </c>
      <c r="G1918" s="10" t="s">
        <v>16</v>
      </c>
      <c r="H1918" s="12">
        <v>10746.82</v>
      </c>
      <c r="I1918" s="18">
        <v>0</v>
      </c>
    </row>
    <row r="1919" s="1" customFormat="1" spans="1:9">
      <c r="A1919" s="13" t="s">
        <v>7787</v>
      </c>
      <c r="B1919" s="11" t="s">
        <v>7788</v>
      </c>
      <c r="C1919" s="10" t="s">
        <v>7789</v>
      </c>
      <c r="D1919" s="10" t="s">
        <v>7790</v>
      </c>
      <c r="E1919" s="14" t="s">
        <v>576</v>
      </c>
      <c r="F1919" s="14" t="s">
        <v>15</v>
      </c>
      <c r="G1919" s="14" t="s">
        <v>16</v>
      </c>
      <c r="H1919" s="15">
        <v>10746.82</v>
      </c>
      <c r="I1919" s="17">
        <v>0</v>
      </c>
    </row>
    <row r="1920" s="1" customFormat="1" spans="1:9">
      <c r="A1920" s="10" t="s">
        <v>7791</v>
      </c>
      <c r="B1920" s="11" t="s">
        <v>7792</v>
      </c>
      <c r="C1920" s="10" t="s">
        <v>7793</v>
      </c>
      <c r="D1920" s="10" t="s">
        <v>7794</v>
      </c>
      <c r="E1920" s="10" t="s">
        <v>576</v>
      </c>
      <c r="F1920" s="10" t="s">
        <v>15</v>
      </c>
      <c r="G1920" s="10" t="s">
        <v>16</v>
      </c>
      <c r="H1920" s="12">
        <v>10746.82</v>
      </c>
      <c r="I1920" s="18">
        <v>0</v>
      </c>
    </row>
    <row r="1921" s="1" customFormat="1" spans="1:9">
      <c r="A1921" s="10" t="s">
        <v>7795</v>
      </c>
      <c r="B1921" s="11" t="s">
        <v>7796</v>
      </c>
      <c r="C1921" s="10" t="s">
        <v>7797</v>
      </c>
      <c r="D1921" s="10" t="s">
        <v>7798</v>
      </c>
      <c r="E1921" s="10" t="s">
        <v>274</v>
      </c>
      <c r="F1921" s="10" t="s">
        <v>15</v>
      </c>
      <c r="G1921" s="10" t="s">
        <v>16</v>
      </c>
      <c r="H1921" s="12">
        <v>10746.82</v>
      </c>
      <c r="I1921" s="18">
        <v>0</v>
      </c>
    </row>
    <row r="1922" s="1" customFormat="1" spans="1:9">
      <c r="A1922" s="16" t="s">
        <v>7799</v>
      </c>
      <c r="B1922" s="11" t="s">
        <v>7800</v>
      </c>
      <c r="C1922" s="10" t="s">
        <v>7801</v>
      </c>
      <c r="D1922" s="10" t="s">
        <v>7802</v>
      </c>
      <c r="E1922" s="10" t="s">
        <v>7803</v>
      </c>
      <c r="F1922" s="10" t="s">
        <v>15</v>
      </c>
      <c r="G1922" s="10" t="s">
        <v>16</v>
      </c>
      <c r="H1922" s="12">
        <v>10746.82</v>
      </c>
      <c r="I1922" s="18">
        <v>0</v>
      </c>
    </row>
    <row r="1923" s="1" customFormat="1" spans="1:9">
      <c r="A1923" s="16" t="s">
        <v>7804</v>
      </c>
      <c r="B1923" s="11" t="s">
        <v>7805</v>
      </c>
      <c r="C1923" s="10" t="s">
        <v>7806</v>
      </c>
      <c r="D1923" s="10" t="s">
        <v>7807</v>
      </c>
      <c r="E1923" s="10" t="s">
        <v>1439</v>
      </c>
      <c r="F1923" s="10" t="s">
        <v>15</v>
      </c>
      <c r="G1923" s="10" t="s">
        <v>16</v>
      </c>
      <c r="H1923" s="12">
        <v>10639.88</v>
      </c>
      <c r="I1923" s="18">
        <v>0</v>
      </c>
    </row>
    <row r="1924" s="1" customFormat="1" spans="1:9">
      <c r="A1924" s="16" t="s">
        <v>7808</v>
      </c>
      <c r="B1924" s="11" t="s">
        <v>7809</v>
      </c>
      <c r="C1924" s="10" t="s">
        <v>7810</v>
      </c>
      <c r="D1924" s="10" t="s">
        <v>7811</v>
      </c>
      <c r="E1924" s="10" t="s">
        <v>1439</v>
      </c>
      <c r="F1924" s="10" t="s">
        <v>15</v>
      </c>
      <c r="G1924" s="10" t="s">
        <v>16</v>
      </c>
      <c r="H1924" s="12">
        <v>10639.88</v>
      </c>
      <c r="I1924" s="18">
        <v>0</v>
      </c>
    </row>
    <row r="1925" s="1" customFormat="1" spans="1:9">
      <c r="A1925" s="16" t="s">
        <v>7812</v>
      </c>
      <c r="B1925" s="11" t="s">
        <v>7813</v>
      </c>
      <c r="C1925" s="10" t="s">
        <v>7814</v>
      </c>
      <c r="D1925" s="10" t="s">
        <v>7815</v>
      </c>
      <c r="E1925" s="10" t="s">
        <v>1439</v>
      </c>
      <c r="F1925" s="10" t="s">
        <v>15</v>
      </c>
      <c r="G1925" s="10" t="s">
        <v>16</v>
      </c>
      <c r="H1925" s="12">
        <v>10639.88</v>
      </c>
      <c r="I1925" s="18">
        <v>0</v>
      </c>
    </row>
    <row r="1926" s="1" customFormat="1" spans="1:9">
      <c r="A1926" s="17" t="s">
        <v>7816</v>
      </c>
      <c r="B1926" s="11" t="s">
        <v>7817</v>
      </c>
      <c r="C1926" s="10" t="s">
        <v>7818</v>
      </c>
      <c r="D1926" s="10" t="s">
        <v>7819</v>
      </c>
      <c r="E1926" s="14" t="s">
        <v>1439</v>
      </c>
      <c r="F1926" s="14" t="s">
        <v>15</v>
      </c>
      <c r="G1926" s="14" t="s">
        <v>16</v>
      </c>
      <c r="H1926" s="15">
        <v>10639.88</v>
      </c>
      <c r="I1926" s="17">
        <v>0</v>
      </c>
    </row>
    <row r="1927" s="1" customFormat="1" spans="1:9">
      <c r="A1927" s="10" t="s">
        <v>7820</v>
      </c>
      <c r="B1927" s="11" t="s">
        <v>7821</v>
      </c>
      <c r="C1927" s="10" t="s">
        <v>7822</v>
      </c>
      <c r="D1927" s="10" t="s">
        <v>7823</v>
      </c>
      <c r="E1927" s="10" t="s">
        <v>4110</v>
      </c>
      <c r="F1927" s="10" t="s">
        <v>211</v>
      </c>
      <c r="G1927" s="10" t="s">
        <v>16</v>
      </c>
      <c r="H1927" s="12">
        <v>10482.07</v>
      </c>
      <c r="I1927" s="18">
        <v>0</v>
      </c>
    </row>
    <row r="1928" s="1" customFormat="1" spans="1:9">
      <c r="A1928" s="10" t="s">
        <v>7824</v>
      </c>
      <c r="B1928" s="11" t="s">
        <v>7825</v>
      </c>
      <c r="C1928" s="10" t="s">
        <v>7826</v>
      </c>
      <c r="D1928" s="10" t="s">
        <v>7827</v>
      </c>
      <c r="E1928" s="10" t="s">
        <v>1636</v>
      </c>
      <c r="F1928" s="10" t="s">
        <v>50</v>
      </c>
      <c r="G1928" s="10" t="s">
        <v>16</v>
      </c>
      <c r="H1928" s="12">
        <v>10375.13</v>
      </c>
      <c r="I1928" s="18">
        <v>0</v>
      </c>
    </row>
    <row r="1929" s="1" customFormat="1" spans="1:9">
      <c r="A1929" s="16" t="s">
        <v>7828</v>
      </c>
      <c r="B1929" s="11" t="s">
        <v>7829</v>
      </c>
      <c r="C1929" s="10" t="s">
        <v>7830</v>
      </c>
      <c r="D1929" s="10" t="s">
        <v>7831</v>
      </c>
      <c r="E1929" s="10" t="s">
        <v>1439</v>
      </c>
      <c r="F1929" s="10" t="s">
        <v>15</v>
      </c>
      <c r="G1929" s="10" t="s">
        <v>16</v>
      </c>
      <c r="H1929" s="12">
        <v>10362.42</v>
      </c>
      <c r="I1929" s="18">
        <v>0</v>
      </c>
    </row>
    <row r="1930" s="1" customFormat="1" spans="1:9">
      <c r="A1930" s="16" t="s">
        <v>7832</v>
      </c>
      <c r="B1930" s="11" t="s">
        <v>7833</v>
      </c>
      <c r="C1930" s="10" t="s">
        <v>7834</v>
      </c>
      <c r="D1930" s="10" t="s">
        <v>7835</v>
      </c>
      <c r="E1930" s="10" t="s">
        <v>88</v>
      </c>
      <c r="F1930" s="10" t="s">
        <v>15</v>
      </c>
      <c r="G1930" s="10" t="s">
        <v>16</v>
      </c>
      <c r="H1930" s="12">
        <v>10000</v>
      </c>
      <c r="I1930" s="18">
        <v>0</v>
      </c>
    </row>
    <row r="1931" s="1" customFormat="1" spans="1:9">
      <c r="A1931" s="10" t="s">
        <v>7836</v>
      </c>
      <c r="B1931" s="11" t="s">
        <v>7837</v>
      </c>
      <c r="C1931" s="10" t="s">
        <v>7838</v>
      </c>
      <c r="D1931" s="10" t="s">
        <v>7839</v>
      </c>
      <c r="E1931" s="10" t="s">
        <v>21</v>
      </c>
      <c r="F1931" s="10" t="s">
        <v>22</v>
      </c>
      <c r="G1931" s="10" t="s">
        <v>16</v>
      </c>
      <c r="H1931" s="12">
        <v>10000</v>
      </c>
      <c r="I1931" s="18">
        <v>0</v>
      </c>
    </row>
    <row r="1932" s="1" customFormat="1" spans="1:9">
      <c r="A1932" s="10" t="s">
        <v>7840</v>
      </c>
      <c r="B1932" s="11" t="s">
        <v>7841</v>
      </c>
      <c r="C1932" s="10" t="s">
        <v>7842</v>
      </c>
      <c r="D1932" s="10" t="s">
        <v>7843</v>
      </c>
      <c r="E1932" s="10" t="s">
        <v>21</v>
      </c>
      <c r="F1932" s="10" t="s">
        <v>22</v>
      </c>
      <c r="G1932" s="10" t="s">
        <v>16</v>
      </c>
      <c r="H1932" s="12">
        <v>10000</v>
      </c>
      <c r="I1932" s="18">
        <v>0</v>
      </c>
    </row>
    <row r="1933" s="1" customFormat="1" spans="1:9">
      <c r="A1933" s="10" t="s">
        <v>7844</v>
      </c>
      <c r="B1933" s="11" t="s">
        <v>7845</v>
      </c>
      <c r="C1933" s="10" t="s">
        <v>7846</v>
      </c>
      <c r="D1933" s="10" t="s">
        <v>7847</v>
      </c>
      <c r="E1933" s="10" t="s">
        <v>21</v>
      </c>
      <c r="F1933" s="10" t="s">
        <v>22</v>
      </c>
      <c r="G1933" s="10" t="s">
        <v>16</v>
      </c>
      <c r="H1933" s="12">
        <v>10000</v>
      </c>
      <c r="I1933" s="18">
        <v>0</v>
      </c>
    </row>
    <row r="1934" s="1" customFormat="1" spans="1:9">
      <c r="A1934" s="16" t="s">
        <v>7848</v>
      </c>
      <c r="B1934" s="11" t="s">
        <v>7849</v>
      </c>
      <c r="C1934" s="10" t="s">
        <v>7850</v>
      </c>
      <c r="D1934" s="10" t="s">
        <v>7851</v>
      </c>
      <c r="E1934" s="10" t="s">
        <v>49</v>
      </c>
      <c r="F1934" s="10" t="s">
        <v>15</v>
      </c>
      <c r="G1934" s="10" t="s">
        <v>16</v>
      </c>
      <c r="H1934" s="12">
        <v>10000</v>
      </c>
      <c r="I1934" s="18">
        <v>0</v>
      </c>
    </row>
    <row r="1935" s="1" customFormat="1" spans="1:9">
      <c r="A1935" s="10" t="s">
        <v>7852</v>
      </c>
      <c r="B1935" s="11" t="s">
        <v>7853</v>
      </c>
      <c r="C1935" s="10" t="s">
        <v>7854</v>
      </c>
      <c r="D1935" s="10" t="s">
        <v>7855</v>
      </c>
      <c r="E1935" s="10" t="s">
        <v>27</v>
      </c>
      <c r="F1935" s="10" t="s">
        <v>115</v>
      </c>
      <c r="G1935" s="10" t="s">
        <v>16</v>
      </c>
      <c r="H1935" s="12">
        <v>10000</v>
      </c>
      <c r="I1935" s="18">
        <v>0</v>
      </c>
    </row>
    <row r="1936" s="1" customFormat="1" spans="1:9">
      <c r="A1936" s="10" t="s">
        <v>7856</v>
      </c>
      <c r="B1936" s="11" t="s">
        <v>7857</v>
      </c>
      <c r="C1936" s="10" t="s">
        <v>7858</v>
      </c>
      <c r="D1936" s="10" t="s">
        <v>7859</v>
      </c>
      <c r="E1936" s="10" t="s">
        <v>21</v>
      </c>
      <c r="F1936" s="10" t="s">
        <v>15</v>
      </c>
      <c r="G1936" s="10" t="s">
        <v>16</v>
      </c>
      <c r="H1936" s="12">
        <v>10000</v>
      </c>
      <c r="I1936" s="18">
        <v>0</v>
      </c>
    </row>
    <row r="1937" s="1" customFormat="1" spans="1:9">
      <c r="A1937" s="10" t="s">
        <v>7860</v>
      </c>
      <c r="B1937" s="11" t="s">
        <v>7861</v>
      </c>
      <c r="C1937" s="10" t="s">
        <v>7862</v>
      </c>
      <c r="D1937" s="10" t="s">
        <v>7863</v>
      </c>
      <c r="E1937" s="10" t="s">
        <v>21</v>
      </c>
      <c r="F1937" s="10" t="s">
        <v>115</v>
      </c>
      <c r="G1937" s="10" t="s">
        <v>16</v>
      </c>
      <c r="H1937" s="12">
        <v>10000</v>
      </c>
      <c r="I1937" s="18">
        <v>0</v>
      </c>
    </row>
    <row r="1938" s="1" customFormat="1" spans="1:9">
      <c r="A1938" s="16" t="s">
        <v>7864</v>
      </c>
      <c r="B1938" s="11" t="s">
        <v>7865</v>
      </c>
      <c r="C1938" s="10" t="s">
        <v>7866</v>
      </c>
      <c r="D1938" s="10" t="s">
        <v>7867</v>
      </c>
      <c r="E1938" s="10" t="s">
        <v>49</v>
      </c>
      <c r="F1938" s="10" t="s">
        <v>115</v>
      </c>
      <c r="G1938" s="10" t="s">
        <v>16</v>
      </c>
      <c r="H1938" s="12">
        <v>10000</v>
      </c>
      <c r="I1938" s="18">
        <v>0</v>
      </c>
    </row>
    <row r="1939" s="1" customFormat="1" spans="1:9">
      <c r="A1939" s="16" t="s">
        <v>7868</v>
      </c>
      <c r="B1939" s="11" t="s">
        <v>7869</v>
      </c>
      <c r="C1939" s="10" t="s">
        <v>7870</v>
      </c>
      <c r="D1939" s="10" t="s">
        <v>7871</v>
      </c>
      <c r="E1939" s="10" t="s">
        <v>49</v>
      </c>
      <c r="F1939" s="10" t="s">
        <v>15</v>
      </c>
      <c r="G1939" s="10" t="s">
        <v>16</v>
      </c>
      <c r="H1939" s="12">
        <v>10000</v>
      </c>
      <c r="I1939" s="18">
        <v>0</v>
      </c>
    </row>
    <row r="1940" s="1" customFormat="1" spans="1:9">
      <c r="A1940" s="10" t="s">
        <v>7872</v>
      </c>
      <c r="B1940" s="11" t="s">
        <v>7873</v>
      </c>
      <c r="C1940" s="10" t="s">
        <v>7874</v>
      </c>
      <c r="D1940" s="10" t="s">
        <v>7875</v>
      </c>
      <c r="E1940" s="10" t="s">
        <v>74</v>
      </c>
      <c r="F1940" s="10" t="s">
        <v>115</v>
      </c>
      <c r="G1940" s="10" t="s">
        <v>16</v>
      </c>
      <c r="H1940" s="12">
        <v>10000</v>
      </c>
      <c r="I1940" s="18">
        <v>0</v>
      </c>
    </row>
    <row r="1941" s="1" customFormat="1" spans="1:9">
      <c r="A1941" s="16" t="s">
        <v>7876</v>
      </c>
      <c r="B1941" s="11" t="s">
        <v>7877</v>
      </c>
      <c r="C1941" s="10" t="s">
        <v>7878</v>
      </c>
      <c r="D1941" s="10" t="s">
        <v>7879</v>
      </c>
      <c r="E1941" s="10" t="s">
        <v>7880</v>
      </c>
      <c r="F1941" s="10" t="s">
        <v>15</v>
      </c>
      <c r="G1941" s="10" t="s">
        <v>16</v>
      </c>
      <c r="H1941" s="12">
        <v>9892.75</v>
      </c>
      <c r="I1941" s="18">
        <v>0</v>
      </c>
    </row>
    <row r="1942" s="1" customFormat="1" spans="1:9">
      <c r="A1942" s="16" t="s">
        <v>7881</v>
      </c>
      <c r="B1942" s="11" t="s">
        <v>7882</v>
      </c>
      <c r="C1942" s="10" t="s">
        <v>7883</v>
      </c>
      <c r="D1942" s="10" t="s">
        <v>7884</v>
      </c>
      <c r="E1942" s="10" t="s">
        <v>500</v>
      </c>
      <c r="F1942" s="10" t="s">
        <v>15</v>
      </c>
      <c r="G1942" s="10" t="s">
        <v>16</v>
      </c>
      <c r="H1942" s="12">
        <v>9800</v>
      </c>
      <c r="I1942" s="18">
        <v>0</v>
      </c>
    </row>
    <row r="1943" s="1" customFormat="1" spans="1:9">
      <c r="A1943" s="10" t="s">
        <v>7885</v>
      </c>
      <c r="B1943" s="11" t="s">
        <v>7886</v>
      </c>
      <c r="C1943" s="10" t="s">
        <v>7887</v>
      </c>
      <c r="D1943" s="10" t="s">
        <v>7888</v>
      </c>
      <c r="E1943" s="10" t="s">
        <v>21</v>
      </c>
      <c r="F1943" s="10" t="s">
        <v>15</v>
      </c>
      <c r="G1943" s="10" t="s">
        <v>16</v>
      </c>
      <c r="H1943" s="12">
        <v>9800</v>
      </c>
      <c r="I1943" s="18">
        <v>0</v>
      </c>
    </row>
    <row r="1944" s="1" customFormat="1" spans="1:9">
      <c r="A1944" s="16" t="s">
        <v>7889</v>
      </c>
      <c r="B1944" s="11" t="s">
        <v>7890</v>
      </c>
      <c r="C1944" s="10" t="s">
        <v>7891</v>
      </c>
      <c r="D1944" s="10" t="s">
        <v>7892</v>
      </c>
      <c r="E1944" s="10" t="s">
        <v>328</v>
      </c>
      <c r="F1944" s="10" t="s">
        <v>15</v>
      </c>
      <c r="G1944" s="10" t="s">
        <v>16</v>
      </c>
      <c r="H1944" s="12">
        <v>9368.38</v>
      </c>
      <c r="I1944" s="18">
        <v>0</v>
      </c>
    </row>
    <row r="1945" s="1" customFormat="1" spans="1:9">
      <c r="A1945" s="10" t="s">
        <v>7893</v>
      </c>
      <c r="B1945" s="11" t="s">
        <v>7894</v>
      </c>
      <c r="C1945" s="10" t="s">
        <v>7895</v>
      </c>
      <c r="D1945" s="10" t="s">
        <v>7896</v>
      </c>
      <c r="E1945" s="10" t="s">
        <v>965</v>
      </c>
      <c r="F1945" s="10" t="s">
        <v>22</v>
      </c>
      <c r="G1945" s="10" t="s">
        <v>16</v>
      </c>
      <c r="H1945" s="12">
        <v>9208.74</v>
      </c>
      <c r="I1945" s="18">
        <v>0</v>
      </c>
    </row>
    <row r="1946" s="1" customFormat="1" spans="1:9">
      <c r="A1946" s="10" t="s">
        <v>7897</v>
      </c>
      <c r="B1946" s="11" t="s">
        <v>7898</v>
      </c>
      <c r="C1946" s="10" t="s">
        <v>7899</v>
      </c>
      <c r="D1946" s="10" t="s">
        <v>7900</v>
      </c>
      <c r="E1946" s="10" t="s">
        <v>856</v>
      </c>
      <c r="F1946" s="10" t="s">
        <v>15</v>
      </c>
      <c r="G1946" s="10" t="s">
        <v>16</v>
      </c>
      <c r="H1946" s="12">
        <v>8802.65</v>
      </c>
      <c r="I1946" s="18">
        <v>0</v>
      </c>
    </row>
    <row r="1947" s="1" customFormat="1" spans="1:9">
      <c r="A1947" s="16" t="s">
        <v>7901</v>
      </c>
      <c r="B1947" s="11" t="s">
        <v>7902</v>
      </c>
      <c r="C1947" s="10" t="s">
        <v>7903</v>
      </c>
      <c r="D1947" s="10" t="s">
        <v>7904</v>
      </c>
      <c r="E1947" s="10" t="s">
        <v>49</v>
      </c>
      <c r="F1947" s="10" t="s">
        <v>15</v>
      </c>
      <c r="G1947" s="10" t="s">
        <v>16</v>
      </c>
      <c r="H1947" s="12">
        <v>8000</v>
      </c>
      <c r="I1947" s="18">
        <v>0</v>
      </c>
    </row>
    <row r="1948" s="1" customFormat="1" spans="1:9">
      <c r="A1948" s="10" t="s">
        <v>7905</v>
      </c>
      <c r="B1948" s="11" t="s">
        <v>7906</v>
      </c>
      <c r="C1948" s="10" t="s">
        <v>7907</v>
      </c>
      <c r="D1948" s="10" t="s">
        <v>7908</v>
      </c>
      <c r="E1948" s="10" t="s">
        <v>21</v>
      </c>
      <c r="F1948" s="10" t="s">
        <v>50</v>
      </c>
      <c r="G1948" s="10" t="s">
        <v>16</v>
      </c>
      <c r="H1948" s="12">
        <v>7616.38</v>
      </c>
      <c r="I1948" s="18">
        <v>0</v>
      </c>
    </row>
    <row r="1949" s="1" customFormat="1" spans="1:9">
      <c r="A1949" s="10" t="s">
        <v>7909</v>
      </c>
      <c r="B1949" s="11" t="s">
        <v>7910</v>
      </c>
      <c r="C1949" s="10" t="s">
        <v>7911</v>
      </c>
      <c r="D1949" s="10" t="s">
        <v>2349</v>
      </c>
      <c r="E1949" s="10" t="s">
        <v>21</v>
      </c>
      <c r="F1949" s="10" t="s">
        <v>115</v>
      </c>
      <c r="G1949" s="10" t="s">
        <v>16</v>
      </c>
      <c r="H1949" s="12">
        <v>7413.48</v>
      </c>
      <c r="I1949" s="18">
        <v>0</v>
      </c>
    </row>
    <row r="1950" s="1" customFormat="1" spans="1:9">
      <c r="A1950" s="10" t="s">
        <v>7912</v>
      </c>
      <c r="B1950" s="11" t="s">
        <v>7913</v>
      </c>
      <c r="C1950" s="10" t="s">
        <v>7914</v>
      </c>
      <c r="D1950" s="10" t="s">
        <v>7915</v>
      </c>
      <c r="E1950" s="10" t="s">
        <v>164</v>
      </c>
      <c r="F1950" s="10" t="s">
        <v>115</v>
      </c>
      <c r="G1950" s="10" t="s">
        <v>16</v>
      </c>
      <c r="H1950" s="12">
        <v>7277.92</v>
      </c>
      <c r="I1950" s="18">
        <v>0</v>
      </c>
    </row>
    <row r="1951" s="1" customFormat="1" spans="1:9">
      <c r="A1951" s="10" t="s">
        <v>7916</v>
      </c>
      <c r="B1951" s="11" t="s">
        <v>7917</v>
      </c>
      <c r="C1951" s="10" t="s">
        <v>7918</v>
      </c>
      <c r="D1951" s="10" t="s">
        <v>7919</v>
      </c>
      <c r="E1951" s="10" t="s">
        <v>164</v>
      </c>
      <c r="F1951" s="10" t="s">
        <v>115</v>
      </c>
      <c r="G1951" s="10" t="s">
        <v>16</v>
      </c>
      <c r="H1951" s="12">
        <v>7277.92</v>
      </c>
      <c r="I1951" s="18">
        <v>0</v>
      </c>
    </row>
  </sheetData>
  <sortState ref="A3:I1951">
    <sortCondition ref="H3:H1951" descending="1"/>
  </sortState>
  <mergeCells count="1">
    <mergeCell ref="A1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F1"/>
  <sheetViews>
    <sheetView workbookViewId="0">
      <selection activeCell="B1" sqref="B1:E1"/>
    </sheetView>
  </sheetViews>
  <sheetFormatPr defaultColWidth="9" defaultRowHeight="13.5" outlineLevelCol="5"/>
  <sheetData>
    <row r="1" spans="2:6">
      <c r="B1" s="1" t="e">
        <f>LEFT(#REF!,6)</f>
        <v>#REF!</v>
      </c>
      <c r="C1" s="1" t="s">
        <v>7920</v>
      </c>
      <c r="D1" s="1" t="e">
        <f>RIGHT(#REF!,3)</f>
        <v>#REF!</v>
      </c>
      <c r="E1" s="1" t="e">
        <f>B1&amp;C1&amp;D1</f>
        <v>#REF!</v>
      </c>
      <c r="F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定期定额核定公示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黄冬</cp:lastModifiedBy>
  <dcterms:created xsi:type="dcterms:W3CDTF">2021-04-13T07:53:00Z</dcterms:created>
  <dcterms:modified xsi:type="dcterms:W3CDTF">2023-11-06T09:47:40Z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