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15"/>
  </bookViews>
  <sheets>
    <sheet name="企业、单位" sheetId="1" r:id="rId1"/>
    <sheet name="个体工商户" sheetId="2" r:id="rId2"/>
  </sheets>
  <definedNames>
    <definedName name="_xlnm._FilterDatabase" localSheetId="1" hidden="1">个体工商户!$2:$2</definedName>
    <definedName name="_xlnm._FilterDatabase" localSheetId="0" hidden="1">企业、单位!$A$1:$I$440</definedName>
  </definedNames>
  <calcPr calcId="144525"/>
</workbook>
</file>

<file path=xl/sharedStrings.xml><?xml version="1.0" encoding="utf-8"?>
<sst xmlns="http://schemas.openxmlformats.org/spreadsheetml/2006/main" count="2972" uniqueCount="2456">
  <si>
    <t>国家税务总局广州市增城区税务局2021年第二季度正常户纳税人欠缴税款情况表（企业、单位）</t>
  </si>
  <si>
    <t>序号</t>
  </si>
  <si>
    <t>纳税人名称</t>
  </si>
  <si>
    <t>统一社会信用代码
（纳税人识别号）</t>
  </si>
  <si>
    <t>法定代表人
（负责人、业主）
姓名</t>
  </si>
  <si>
    <t>法定代表人
（负责人、业主）
身份证件号码</t>
  </si>
  <si>
    <t>经营地址</t>
  </si>
  <si>
    <t>欠税税种</t>
  </si>
  <si>
    <t>欠税余额（元）</t>
  </si>
  <si>
    <t>当期新增欠税（元）</t>
  </si>
  <si>
    <t>广州天添化工有限公司</t>
  </si>
  <si>
    <t>91440183708202337R</t>
  </si>
  <si>
    <t>姚宗孝</t>
  </si>
  <si>
    <t>371326********2035</t>
  </si>
  <si>
    <t>广州增城区荔新八路10号</t>
  </si>
  <si>
    <t>企业所得税、城市维护建设税、增值税</t>
  </si>
  <si>
    <t>广州长益房地产有限公司</t>
  </si>
  <si>
    <t>914401837676806971</t>
  </si>
  <si>
    <t>林少平</t>
  </si>
  <si>
    <t>442531********3812</t>
  </si>
  <si>
    <t>广州市增城区荔城街富宁路128号首层</t>
  </si>
  <si>
    <t>企业所得税</t>
  </si>
  <si>
    <t>广州市丹宇服装有限公司</t>
  </si>
  <si>
    <t>91440183054500860Y</t>
  </si>
  <si>
    <t>陈远福</t>
  </si>
  <si>
    <t>510226********5898</t>
  </si>
  <si>
    <t>广州市增城新塘镇新何村广深公路段</t>
  </si>
  <si>
    <t>增值税</t>
  </si>
  <si>
    <t>广州市恩发箱包有限公司</t>
  </si>
  <si>
    <t>440100304329235</t>
  </si>
  <si>
    <t>詹世姜</t>
  </si>
  <si>
    <t>350124********3910</t>
  </si>
  <si>
    <t>广州市增城中新镇里汾村旧小学（临时经营场所使用证明有效期至2018年5月26日）</t>
  </si>
  <si>
    <t>广州市景诚纺织服装有限公司</t>
  </si>
  <si>
    <t>914401016915371729</t>
  </si>
  <si>
    <t>秦力生</t>
  </si>
  <si>
    <t>440112********0653</t>
  </si>
  <si>
    <t>广州市增城新塘镇工业加工区甘湖工业村(厂房)</t>
  </si>
  <si>
    <t>企业所得税、印花税、城市维护建设税、城镇土地使用税、增值税、房产税</t>
  </si>
  <si>
    <t>广东荔湖投资发展有限公司</t>
  </si>
  <si>
    <t>91440101MA5CKMLD60</t>
  </si>
  <si>
    <t>林凯旋</t>
  </si>
  <si>
    <t>441522********0026</t>
  </si>
  <si>
    <t>广州市增城区永宁街新新四路23号（广州增城市永和镇余家村）</t>
  </si>
  <si>
    <t>城镇土地使用税</t>
  </si>
  <si>
    <t>广州市晟鲲服装有限公司</t>
  </si>
  <si>
    <t>91440183MA59CRYA1X</t>
  </si>
  <si>
    <t>陈光鹏</t>
  </si>
  <si>
    <t>441781********3210</t>
  </si>
  <si>
    <t>广州市增城区新塘镇群星村东坑区三横路40号(临时经营场所使用证明有效期至2019年4月18日)</t>
  </si>
  <si>
    <t>个人所得税、企业所得税、印花税、城市维护建设税、增值税</t>
  </si>
  <si>
    <t>广州科晟水质净化有限公司</t>
  </si>
  <si>
    <t>91440183693596184W</t>
  </si>
  <si>
    <t>袁淑光</t>
  </si>
  <si>
    <t>520111********0067</t>
  </si>
  <si>
    <t>广州市增城石滩镇北三环高速与东西主干道交叉口东北角石滩污水处理厂</t>
  </si>
  <si>
    <t>城市维护建设税、城镇土地使用税、增值税、房产税</t>
  </si>
  <si>
    <t>广州市晶蓝灯饰有限公司</t>
  </si>
  <si>
    <t>91440101689349594Q</t>
  </si>
  <si>
    <t>刘世全</t>
  </si>
  <si>
    <t>440301********6777</t>
  </si>
  <si>
    <t>广州市增城区小楼镇腊布将军山一幢</t>
  </si>
  <si>
    <t>个人所得税、企业所得税、印花税、城市维护建设税、城镇土地使用税、增值税、房产税</t>
  </si>
  <si>
    <t>广州市超鸿服装有限公司</t>
  </si>
  <si>
    <t>440100675696325</t>
  </si>
  <si>
    <t>李柱均</t>
  </si>
  <si>
    <t>440125********0715</t>
  </si>
  <si>
    <t>增城市永和镇菱元村上高岗段</t>
  </si>
  <si>
    <t>天天洗衣（广州）有限公司</t>
  </si>
  <si>
    <t>91440183583388384C</t>
  </si>
  <si>
    <t>卢志基</t>
  </si>
  <si>
    <t>440105********1511</t>
  </si>
  <si>
    <t>广州市增城区荔新八路10号</t>
  </si>
  <si>
    <t>城镇土地使用税、房产税</t>
  </si>
  <si>
    <t>广州静创智能科技有限公司</t>
  </si>
  <si>
    <t>91440101MA5CQB279B</t>
  </si>
  <si>
    <t>李平军</t>
  </si>
  <si>
    <t>372930********1174</t>
  </si>
  <si>
    <t>广州市增城区增江街纬五路4号（厂房A-1）</t>
  </si>
  <si>
    <t>企业所得税、印花税、城市维护建设税、增值税</t>
  </si>
  <si>
    <t>广州市铭沣服装有限公司</t>
  </si>
  <si>
    <t>91440183MA59CB8A2Y</t>
  </si>
  <si>
    <t>尤俊毅</t>
  </si>
  <si>
    <t>440183********6419</t>
  </si>
  <si>
    <t>广州市增城区新塘镇塘美村富岭路26号</t>
  </si>
  <si>
    <t>印花税、城市维护建设税、增值税</t>
  </si>
  <si>
    <t>广州市旗慧进出口有限公司</t>
  </si>
  <si>
    <t>91440183304412143R</t>
  </si>
  <si>
    <t>赖丙福</t>
  </si>
  <si>
    <t>440225********6017</t>
  </si>
  <si>
    <t>广州市增城荔城街荔星大道北1号之二101</t>
  </si>
  <si>
    <t>广州市冠坤物业管理有限公司</t>
  </si>
  <si>
    <t>914401067459563224</t>
  </si>
  <si>
    <t>张罐坤</t>
  </si>
  <si>
    <t>440112******093</t>
  </si>
  <si>
    <t>广州市天河区车陂路70号北401A</t>
  </si>
  <si>
    <t>广州市鑫鹏电子有限公司</t>
  </si>
  <si>
    <t>440100304603847</t>
  </si>
  <si>
    <t>马海洋</t>
  </si>
  <si>
    <t>320325********7319</t>
  </si>
  <si>
    <t>广州市增城石滩镇麻车村小区西路12号（临时经营场所使用证明有效期至2017年8月13日）</t>
  </si>
  <si>
    <t>城市维护建设税、增值税</t>
  </si>
  <si>
    <t>广州市勤开进出口贸易有限公司</t>
  </si>
  <si>
    <t>91440183304431299F</t>
  </si>
  <si>
    <t>陈韵</t>
  </si>
  <si>
    <t>341102********0417</t>
  </si>
  <si>
    <t>广州市增城区荔城街荔城大道137号怡景城第7幢二层</t>
  </si>
  <si>
    <t>增城市医药总公司新塘分公司</t>
  </si>
  <si>
    <t>91440183191322474F</t>
  </si>
  <si>
    <t>陈小红</t>
  </si>
  <si>
    <t>440125********0327</t>
  </si>
  <si>
    <t>广州市增城新塘镇常田街7号（不可作厂房使用；仅限办公用途）</t>
  </si>
  <si>
    <t>广州市樾樋纺织品有限公司</t>
  </si>
  <si>
    <t>914401835983353652</t>
  </si>
  <si>
    <t>沈湖深</t>
  </si>
  <si>
    <t>440125********6932</t>
  </si>
  <si>
    <t>广州市增城区新塘镇国贸中心一街44号首层</t>
  </si>
  <si>
    <t>广东卡丽能源有限公司</t>
  </si>
  <si>
    <t>91440183061140824B</t>
  </si>
  <si>
    <t>黄兴元</t>
  </si>
  <si>
    <t>445224********5137</t>
  </si>
  <si>
    <t>广州市增城区永宁街长岗村新屋社罗古仔首层部分（临时经营场所使用证明有效期至2018年9月27日）</t>
  </si>
  <si>
    <t>广州景翰服装有限公司</t>
  </si>
  <si>
    <t>91440183327531372N</t>
  </si>
  <si>
    <t>王吉阳</t>
  </si>
  <si>
    <t>330382********0357</t>
  </si>
  <si>
    <t>广州市增城新塘镇瑶田村龙塘社塘肚（厂房A1）</t>
  </si>
  <si>
    <t>广州顺枫绿色建材有限公司</t>
  </si>
  <si>
    <t>91440101MA5AWP77X6</t>
  </si>
  <si>
    <t>巫水祥</t>
  </si>
  <si>
    <t>440125********7518</t>
  </si>
  <si>
    <t>广州市增城区荔城街新城大道地下层309号</t>
  </si>
  <si>
    <t>增城江龙电力有限公司</t>
  </si>
  <si>
    <t>91440101618792951U</t>
  </si>
  <si>
    <t>刘潮伯</t>
  </si>
  <si>
    <t>440125********4053</t>
  </si>
  <si>
    <t>广州增城市沙庄街土江村大利洲</t>
  </si>
  <si>
    <t>广州市敏捷建筑装饰工程有限公司</t>
  </si>
  <si>
    <t>914401837973984069</t>
  </si>
  <si>
    <t>陈丰辉</t>
  </si>
  <si>
    <t>432522********8839</t>
  </si>
  <si>
    <t>广州市增城区荔城街府佑路108号3幢1017房</t>
  </si>
  <si>
    <t>广州百筑房地产开发有限公司</t>
  </si>
  <si>
    <t>9144018305453274XN</t>
  </si>
  <si>
    <t>张耀正</t>
  </si>
  <si>
    <t>440102********4815</t>
  </si>
  <si>
    <t>广州市增城荔城街荔景大道北441号</t>
  </si>
  <si>
    <t>广东特纳江玻实业发展有限公司</t>
  </si>
  <si>
    <t>91440183797370630U</t>
  </si>
  <si>
    <t>李木水</t>
  </si>
  <si>
    <t>360122********1218</t>
  </si>
  <si>
    <t>广州市增城区仙村镇西南村竹元氹（土名）石新公路旁</t>
  </si>
  <si>
    <t>广州市大汉纺织品有限公司</t>
  </si>
  <si>
    <t>91440183052584458E</t>
  </si>
  <si>
    <t>王全民</t>
  </si>
  <si>
    <t>610113********0037</t>
  </si>
  <si>
    <t>广州市增城新塘镇发达岭综合小区3号首层部份</t>
  </si>
  <si>
    <t>广州市精泓机电设备有限公司</t>
  </si>
  <si>
    <t>91440101563955425L</t>
  </si>
  <si>
    <t>邝建军</t>
  </si>
  <si>
    <t>431022********3190</t>
  </si>
  <si>
    <t>广州市增城区新塘镇南埔村水南开发区一路21号之二首层</t>
  </si>
  <si>
    <t>企业所得税、增值税</t>
  </si>
  <si>
    <t>增城市汇业房地产开发有限公司</t>
  </si>
  <si>
    <t>91440183714224727N</t>
  </si>
  <si>
    <t>朱细清</t>
  </si>
  <si>
    <t>440125********0032</t>
  </si>
  <si>
    <t>广州市增城荔城街广悦轩一街1号</t>
  </si>
  <si>
    <t>个人所得税、印花税、土地增值税、城市维护建设税、城镇土地使用税、增值税、房产税</t>
  </si>
  <si>
    <t>广州图远纺织品有限公司</t>
  </si>
  <si>
    <t>91440183567912203X</t>
  </si>
  <si>
    <t>广州市增城新塘镇荔新十二路96号7幢101号</t>
  </si>
  <si>
    <t>广州市鑫钢建材有限公司</t>
  </si>
  <si>
    <t>91440101MA5AYLXH73</t>
  </si>
  <si>
    <t>余爱娣</t>
  </si>
  <si>
    <t>441881********6129</t>
  </si>
  <si>
    <t>广州市增城区新塘镇广深大道西294号716房</t>
  </si>
  <si>
    <t>浙江同凯建设有限公司</t>
  </si>
  <si>
    <t>913307837933895888</t>
  </si>
  <si>
    <t>郭阳平</t>
  </si>
  <si>
    <t>330724********005X</t>
  </si>
  <si>
    <t>广东省广州市增城市</t>
  </si>
  <si>
    <t>广州广懿五金机电设备有限公司</t>
  </si>
  <si>
    <t>91440101MA5CJ1FJ4A</t>
  </si>
  <si>
    <t>郭防震</t>
  </si>
  <si>
    <t>441521********0030</t>
  </si>
  <si>
    <t>广州市增城区新塘镇新墩村下基市场北区1路1号首层</t>
  </si>
  <si>
    <t>广州市焕燃纺织服装实业有限公司</t>
  </si>
  <si>
    <t>914401835639976331</t>
  </si>
  <si>
    <t>邹滔滔</t>
  </si>
  <si>
    <t>429005********0408</t>
  </si>
  <si>
    <t>广州市增城新塘镇太平洋工业区113号（厂房A2）1-2层</t>
  </si>
  <si>
    <t>广州市兆金钢结构有限公司</t>
  </si>
  <si>
    <t>91440101693595421E</t>
  </si>
  <si>
    <t>刘金生</t>
  </si>
  <si>
    <t>362121********1219</t>
  </si>
  <si>
    <t>广州市增城区新塘镇锦鑫三街1号1712房</t>
  </si>
  <si>
    <t>增城颖海染厂有限公司</t>
  </si>
  <si>
    <t>91440183708206987X</t>
  </si>
  <si>
    <t>谢美珍</t>
  </si>
  <si>
    <t>350182********5727</t>
  </si>
  <si>
    <t>广州增城市仙村镇沙滘村</t>
  </si>
  <si>
    <t>印花税、城市维护建设税、城镇土地使用税、增值税、房产税、环境保护税</t>
  </si>
  <si>
    <t>广州市创颢服装有限公司</t>
  </si>
  <si>
    <t>91440183070150055P</t>
  </si>
  <si>
    <t>徐金江</t>
  </si>
  <si>
    <t>440182********0057</t>
  </si>
  <si>
    <t>广州市增城区新塘镇群星村东坑北横路118号五层</t>
  </si>
  <si>
    <t>广州市富迪服装有限公司</t>
  </si>
  <si>
    <t>91440183088489655D</t>
  </si>
  <si>
    <t>黄兴华</t>
  </si>
  <si>
    <t>440823********493X</t>
  </si>
  <si>
    <t>广州市增城仙村镇西南村白鸽廊塔岭（土名）厂房A2二层</t>
  </si>
  <si>
    <t>广州市智超建筑工程有限公司</t>
  </si>
  <si>
    <t>91440101MA59L0BT6J</t>
  </si>
  <si>
    <t>周桂</t>
  </si>
  <si>
    <t>430223********9139</t>
  </si>
  <si>
    <t>广州市增城区新塘镇东进南路1号1134号</t>
  </si>
  <si>
    <t>广州增越服装有限公司</t>
  </si>
  <si>
    <t>91440183320949151N</t>
  </si>
  <si>
    <t>黄子豪</t>
  </si>
  <si>
    <t>440183********6918</t>
  </si>
  <si>
    <t>广州市增城新塘镇沙埔第二工业区（厂房B）</t>
  </si>
  <si>
    <t>广州市业信装饰工程有限公司</t>
  </si>
  <si>
    <t>91440113579956561W</t>
  </si>
  <si>
    <t>黄建财</t>
  </si>
  <si>
    <t>350583********5450</t>
  </si>
  <si>
    <t>增城市新塘镇</t>
  </si>
  <si>
    <t>城市维护建设税、营业税</t>
  </si>
  <si>
    <t>广州市合圆制衣有限公司</t>
  </si>
  <si>
    <t>440183321078626</t>
  </si>
  <si>
    <t>吴利纯</t>
  </si>
  <si>
    <t>360313********0040</t>
  </si>
  <si>
    <t>广州市增城新塘镇东华村渔岭山（土名）厂房三层</t>
  </si>
  <si>
    <t>广州市增城区水务建设管理所</t>
  </si>
  <si>
    <t>12440118MB2D20306J</t>
  </si>
  <si>
    <t>程宗群</t>
  </si>
  <si>
    <t>360122********2711</t>
  </si>
  <si>
    <t>广州市增城区荔城街园圃路4号</t>
  </si>
  <si>
    <t>耕地占用税</t>
  </si>
  <si>
    <t>广州风火轮机械制造有限公司</t>
  </si>
  <si>
    <t>914401837910100879</t>
  </si>
  <si>
    <t>黄莉</t>
  </si>
  <si>
    <t>412721********0328</t>
  </si>
  <si>
    <t>广州市增城区石滩镇三江沙头村木棉仔荔三路214号</t>
  </si>
  <si>
    <t>广州一恒机电工程有限公司</t>
  </si>
  <si>
    <t>914401013044357249</t>
  </si>
  <si>
    <t>梁爽</t>
  </si>
  <si>
    <t>230621********0060</t>
  </si>
  <si>
    <t>广州市增城永宁街塔岗村朗田（土名）厂房2号一层至二层</t>
  </si>
  <si>
    <t>广州派潭企晟房地产开发有限公司</t>
  </si>
  <si>
    <t>91440101552382457P</t>
  </si>
  <si>
    <t>孟磊</t>
  </si>
  <si>
    <t>410221********521X</t>
  </si>
  <si>
    <t>广州市增城区派潭镇利迳村老屋北八巷8号之一</t>
  </si>
  <si>
    <t>世杰建筑（广州）有限公司</t>
  </si>
  <si>
    <t>91440101MA5AKP0A4E</t>
  </si>
  <si>
    <t>康松陵</t>
  </si>
  <si>
    <t>441701********0019</t>
  </si>
  <si>
    <t>广州市增城区永宁街凤凰北横路206号1032房</t>
  </si>
  <si>
    <t>个人所得税、城市维护建设税、增值税</t>
  </si>
  <si>
    <t>广州市航泰五金制品有限公司</t>
  </si>
  <si>
    <t>91440183072122891G</t>
  </si>
  <si>
    <t>张英航</t>
  </si>
  <si>
    <t>441722********5954</t>
  </si>
  <si>
    <t>广州市增城区新塘镇白江村元会大林边五路4号</t>
  </si>
  <si>
    <t>广州博盛服装有限公司</t>
  </si>
  <si>
    <t>91440101MA59EJX880</t>
  </si>
  <si>
    <t>刘泽仁</t>
  </si>
  <si>
    <t>421023********4934</t>
  </si>
  <si>
    <t>广州市增城区新塘镇甘涌村大王坑、花岭头(土名)厂房A4</t>
  </si>
  <si>
    <t>广州市执文广告服务有限公司</t>
  </si>
  <si>
    <t>91440101MA59GJ2B63</t>
  </si>
  <si>
    <t>王宗兴</t>
  </si>
  <si>
    <t>522229********2013</t>
  </si>
  <si>
    <t>广州市增城区新塘镇新塘大道西361号悦顺商务大厦11楼1108室</t>
  </si>
  <si>
    <t>广州市天杨服装有限公司</t>
  </si>
  <si>
    <t>91440183681308560A</t>
  </si>
  <si>
    <t>江海龙</t>
  </si>
  <si>
    <t>440102********403X</t>
  </si>
  <si>
    <t>广州市增城区新塘镇东坑区三横路115号</t>
  </si>
  <si>
    <t>广州市淖滢服装有限公司</t>
  </si>
  <si>
    <t>914401830545151225</t>
  </si>
  <si>
    <t>区润荷</t>
  </si>
  <si>
    <t>440125********0349</t>
  </si>
  <si>
    <t>广州市增城新塘镇群星村委会广深公路新好景侧（临时经营场所使用证明有效期至2018年9月27日）</t>
  </si>
  <si>
    <t>增城市蓝图广告创作有限公司</t>
  </si>
  <si>
    <t>91440101X18527265F</t>
  </si>
  <si>
    <t>陈云</t>
  </si>
  <si>
    <t>350104********0052</t>
  </si>
  <si>
    <t>广州市增城荔城街荔城碧桂园泛翠园商铺6座01、02、03号</t>
  </si>
  <si>
    <t>企业所得税、城市维护建设税、城镇土地使用税、增值税、房产税</t>
  </si>
  <si>
    <t>广州市志德五金制品有限公司</t>
  </si>
  <si>
    <t>914401013401517293</t>
  </si>
  <si>
    <t>熊亚云</t>
  </si>
  <si>
    <t>440221********357X</t>
  </si>
  <si>
    <t>广州市增城永宁街长岗村井冚南路12号</t>
  </si>
  <si>
    <t>广州市君粤纺织品有限公司</t>
  </si>
  <si>
    <t>91440183791012824M</t>
  </si>
  <si>
    <t>欧阳为明</t>
  </si>
  <si>
    <t>440623********5434</t>
  </si>
  <si>
    <t>广州市增城新塘镇牛仔路310号一、二层</t>
  </si>
  <si>
    <t>广州市同岱贸易有限公司</t>
  </si>
  <si>
    <t>91440101MA59HDJDXT</t>
  </si>
  <si>
    <t>梁少波</t>
  </si>
  <si>
    <t>440125********5226</t>
  </si>
  <si>
    <t>广州市增城区新塘镇群星村乌石岗（土名）二分区</t>
  </si>
  <si>
    <t>广州汇佐机电设备有限公司</t>
  </si>
  <si>
    <t>914401125833987260</t>
  </si>
  <si>
    <t>芦双民</t>
  </si>
  <si>
    <t>432322********2217</t>
  </si>
  <si>
    <t>广州市增城区新塘镇永和誉山国际融景二路12号308房</t>
  </si>
  <si>
    <t>广州市柏奕商贸有限公司</t>
  </si>
  <si>
    <t>914401833046832269</t>
  </si>
  <si>
    <t>刘元英</t>
  </si>
  <si>
    <t>421122********6820</t>
  </si>
  <si>
    <t>广州市增城新塘镇东坑三横中路1号4幢首层101号</t>
  </si>
  <si>
    <t>广州时代化工有限公司</t>
  </si>
  <si>
    <t>914401831913337123</t>
  </si>
  <si>
    <t>罗何发</t>
  </si>
  <si>
    <t>440125********0718</t>
  </si>
  <si>
    <t>广州市增城新塘镇永和凤凰开发区凤凰东路10号(厂房1)</t>
  </si>
  <si>
    <t>广州市迪博维服装有限公司</t>
  </si>
  <si>
    <t>91440101MA5AP8FM91</t>
  </si>
  <si>
    <t>黄建炜</t>
  </si>
  <si>
    <t>440183********1357</t>
  </si>
  <si>
    <t>广州市增城区新塘镇沙埔大道44号（自主申报）</t>
  </si>
  <si>
    <t>广州市富福服装有限公司</t>
  </si>
  <si>
    <t>914401837860544803</t>
  </si>
  <si>
    <t>刘建元</t>
  </si>
  <si>
    <t>430426********6177</t>
  </si>
  <si>
    <t>广州市增城区新塘镇上邵村环村路23号</t>
  </si>
  <si>
    <t>广州市超银贸易有限公司</t>
  </si>
  <si>
    <t>914401016699617277</t>
  </si>
  <si>
    <t>胡志</t>
  </si>
  <si>
    <t>440104********0712</t>
  </si>
  <si>
    <t>广州市增城荔城街增城大道22号</t>
  </si>
  <si>
    <t>广州市九春建材实业有限公司</t>
  </si>
  <si>
    <t>91440101689314578P</t>
  </si>
  <si>
    <t>林鸿生</t>
  </si>
  <si>
    <t>440524********0034</t>
  </si>
  <si>
    <t>广州市增城区仙村镇蓝山村大洲</t>
  </si>
  <si>
    <t>惠州市华鹏程建筑劳务有限公司</t>
  </si>
  <si>
    <t>91441300MA4UTX1C4M</t>
  </si>
  <si>
    <t>罗昌军</t>
  </si>
  <si>
    <t>511121********8510</t>
  </si>
  <si>
    <t>二龙村</t>
  </si>
  <si>
    <t>广州力图纺织品有限公司</t>
  </si>
  <si>
    <t>91440183093561498U</t>
  </si>
  <si>
    <t>罗敏</t>
  </si>
  <si>
    <t>440125********0722</t>
  </si>
  <si>
    <t>广州市增城新塘镇牛仔路6号</t>
  </si>
  <si>
    <t>广州云臻机械有限公司</t>
  </si>
  <si>
    <t>91440101MA59KD252K</t>
  </si>
  <si>
    <t>刘永祥</t>
  </si>
  <si>
    <t>422202********4256</t>
  </si>
  <si>
    <t>广州市增城区新塘镇新墩村新墩大道121号</t>
  </si>
  <si>
    <t>广州市蓝图汽车零部件有限公司</t>
  </si>
  <si>
    <t>9144018309355479XU</t>
  </si>
  <si>
    <t>宁乐</t>
  </si>
  <si>
    <t>430524********5979</t>
  </si>
  <si>
    <t>广州市增城永宁街宁西工业园三路8号（厂房A6）</t>
  </si>
  <si>
    <t>广州搜罗实业有限公司</t>
  </si>
  <si>
    <t>91440101MA59GHPB76</t>
  </si>
  <si>
    <t>罗粤锋</t>
  </si>
  <si>
    <t>441422********4233</t>
  </si>
  <si>
    <t>广州市增城区荔城街荔乡路19号首层107号铺位</t>
  </si>
  <si>
    <t>广州市玖朋服装有限公司</t>
  </si>
  <si>
    <t>91440101MA5D2UFL8B</t>
  </si>
  <si>
    <t>雷建菊</t>
  </si>
  <si>
    <t>510221********5328</t>
  </si>
  <si>
    <t>广州市增城区新塘镇坭紫村新沙大道南12号</t>
  </si>
  <si>
    <t>广州市晟峰装饰工程有限公司</t>
  </si>
  <si>
    <t>91440101MA5AT1DB90</t>
  </si>
  <si>
    <t>陈小峰</t>
  </si>
  <si>
    <t>421123********5236</t>
  </si>
  <si>
    <t>广州市增城区荔城街罗岗村张山岭5号</t>
  </si>
  <si>
    <t>广州市增城新塘镇工业加工区甘湖工业村（厂房）</t>
  </si>
  <si>
    <t>广州市美驰电力科技有限公司</t>
  </si>
  <si>
    <t>91440183687693754F</t>
  </si>
  <si>
    <t>陈斌</t>
  </si>
  <si>
    <t>420123********2436</t>
  </si>
  <si>
    <t>广州市增城区新塘镇上邵村大塱（临时经营场所使用证明有效期至2019年4月20日）</t>
  </si>
  <si>
    <t>广东金叶香料有限公司</t>
  </si>
  <si>
    <t>91440101MA5D5CP23H</t>
  </si>
  <si>
    <t>李婵</t>
  </si>
  <si>
    <t>440982********6309</t>
  </si>
  <si>
    <t>广州市增城区新塘镇群星村黄头社大岭山东坑三横西路30-32号308室</t>
  </si>
  <si>
    <t>广州市逸海服装有限公司</t>
  </si>
  <si>
    <t>91440101MA5CXWUJ0A</t>
  </si>
  <si>
    <t>罗蔚</t>
  </si>
  <si>
    <t>360732********0044</t>
  </si>
  <si>
    <t>广州市增城区新塘镇牛仔城一路3号二楼之一</t>
  </si>
  <si>
    <t>广州市增城信悦服装厂</t>
  </si>
  <si>
    <t>914401836777883118</t>
  </si>
  <si>
    <t>柳现功</t>
  </si>
  <si>
    <t>320323********4212</t>
  </si>
  <si>
    <t>广州市增城区新塘镇官湖村工业加工区甘湖工业村（厂房B1）4楼</t>
  </si>
  <si>
    <t>广州佰越服装有限公司</t>
  </si>
  <si>
    <t>91440183MA59BREW9N</t>
  </si>
  <si>
    <t>林涛</t>
  </si>
  <si>
    <t>350124********553X</t>
  </si>
  <si>
    <t>广州市增城区新塘镇塘美村民营西二路5号A1栋四楼</t>
  </si>
  <si>
    <t>广州市鑫钗机电设备有限公司</t>
  </si>
  <si>
    <t>914401010880598903</t>
  </si>
  <si>
    <t>广州市增城新塘镇新墩村下基市场北区1路1号</t>
  </si>
  <si>
    <t>广州市瑞缘服装有限责任公司</t>
  </si>
  <si>
    <t>91440183MA59A76N4R</t>
  </si>
  <si>
    <t>卢正坤</t>
  </si>
  <si>
    <t>440183********6939</t>
  </si>
  <si>
    <t>广州市增城区新塘镇大敦村东江开发区莲心二路一号二号楼二层</t>
  </si>
  <si>
    <t>广州市昱纺纺织品有限公司</t>
  </si>
  <si>
    <t>914401833046372702</t>
  </si>
  <si>
    <t>刘树棠</t>
  </si>
  <si>
    <t>440183********551X</t>
  </si>
  <si>
    <t>广州市增城区新塘镇牛仔路24号</t>
  </si>
  <si>
    <t>增城市化工（集团）股份有限公司</t>
  </si>
  <si>
    <t>440183191351830</t>
  </si>
  <si>
    <t>何镜钦</t>
  </si>
  <si>
    <t>440125********1719</t>
  </si>
  <si>
    <t>增城市石滩镇立新路</t>
  </si>
  <si>
    <t>广州奉欣纺织服装有限公司</t>
  </si>
  <si>
    <t>440100304636569</t>
  </si>
  <si>
    <t>罗兴福</t>
  </si>
  <si>
    <t>362133********0617</t>
  </si>
  <si>
    <t>广州市增城新塘镇瑶田村龙塘社塘肚（厂房A1）五楼</t>
  </si>
  <si>
    <t>森拉堡家具（广州）有限公司</t>
  </si>
  <si>
    <t>91440101MA5CP63D5Y</t>
  </si>
  <si>
    <t>叶佩云</t>
  </si>
  <si>
    <t>440124********1621</t>
  </si>
  <si>
    <t>广州市增城区新塘镇新塘大道西646号2楼201室</t>
  </si>
  <si>
    <t>广州庆尚纺织品有限公司</t>
  </si>
  <si>
    <t>91440101327599481R</t>
  </si>
  <si>
    <t>王选燕</t>
  </si>
  <si>
    <t>513623********3421</t>
  </si>
  <si>
    <t>广州市增城新塘镇牛仔路318号首层</t>
  </si>
  <si>
    <t>广州宇耀自动化设备有限公司</t>
  </si>
  <si>
    <t>91440101355772798E</t>
  </si>
  <si>
    <t>薛理述</t>
  </si>
  <si>
    <t>350127********4316</t>
  </si>
  <si>
    <t>广州市增城区永宁街章陂村工业街24号</t>
  </si>
  <si>
    <t>广州市后天信息科技有限公司荔城分公司</t>
  </si>
  <si>
    <t>91440183MA59A2J3XK</t>
  </si>
  <si>
    <t>刘少琳</t>
  </si>
  <si>
    <t>445222********2925</t>
  </si>
  <si>
    <t>广州市增城区新塘镇东坑五横路2号智合大厦705</t>
  </si>
  <si>
    <t>广州市励搏服装有限公司</t>
  </si>
  <si>
    <t>91440101MA5CJ6YP85</t>
  </si>
  <si>
    <t>龙勇</t>
  </si>
  <si>
    <t>362227********0335</t>
  </si>
  <si>
    <t>广州市增城区新塘镇工业加工区甘湖工业村牛仔城一路25号B2（自主申报）</t>
  </si>
  <si>
    <t>广州市友乔服装有限公司</t>
  </si>
  <si>
    <t>91440101MA5D6UP1X5</t>
  </si>
  <si>
    <t>陈计起</t>
  </si>
  <si>
    <t>441781********3216</t>
  </si>
  <si>
    <t>广州市增城区新塘镇甘涌村大王坑、花岭头（土名）厂房A4</t>
  </si>
  <si>
    <t>东莞市全正智能科技有限公司</t>
  </si>
  <si>
    <t>91441900MA4UTYM7XM</t>
  </si>
  <si>
    <t>李正罗</t>
  </si>
  <si>
    <t>532327********0514</t>
  </si>
  <si>
    <t>广州市增城区凤凰城碧桂园凤雅苑</t>
  </si>
  <si>
    <t>增城友丰保健品有限公司</t>
  </si>
  <si>
    <t>91440101618792986E</t>
  </si>
  <si>
    <t>聂水发</t>
  </si>
  <si>
    <t>440125********1717</t>
  </si>
  <si>
    <t>广州市增城市荔城镇陆村谢婆山</t>
  </si>
  <si>
    <t>广东博鹏建筑有限公司</t>
  </si>
  <si>
    <t>91440904MA4UKW5K3F</t>
  </si>
  <si>
    <t>陈冰</t>
  </si>
  <si>
    <t>440923********3737</t>
  </si>
  <si>
    <t>小楼镇正隆村潭村社</t>
  </si>
  <si>
    <t>广州市中易安装工程有限公司</t>
  </si>
  <si>
    <t>91440101MA5AQT6P9R</t>
  </si>
  <si>
    <t>陈勇</t>
  </si>
  <si>
    <t>422823********2353</t>
  </si>
  <si>
    <t>广州市增城区永宁街长岗新村街东九巷21号201</t>
  </si>
  <si>
    <t>广州市欣粤纸制品有限公司</t>
  </si>
  <si>
    <t>91440183769549190T</t>
  </si>
  <si>
    <t>郭伯秋</t>
  </si>
  <si>
    <t>440125********3730</t>
  </si>
  <si>
    <t>广州市增城朱村街横塱工业区</t>
  </si>
  <si>
    <t>广州市洪鑫智能科技有限公司</t>
  </si>
  <si>
    <t>91440101054500764W</t>
  </si>
  <si>
    <t>陈小洪</t>
  </si>
  <si>
    <t>510922********1215</t>
  </si>
  <si>
    <t>广州市增城区石滩镇麻车村黄狮墩29-30号</t>
  </si>
  <si>
    <t>广州康威集团有限公司</t>
  </si>
  <si>
    <t>91440101716372686J</t>
  </si>
  <si>
    <t>谢箭飞</t>
  </si>
  <si>
    <t>110107********0610</t>
  </si>
  <si>
    <t>广州市增城新塘镇康威工业区</t>
  </si>
  <si>
    <t>个人所得税</t>
  </si>
  <si>
    <t>广州泽新纺织品有限公司</t>
  </si>
  <si>
    <t>91440183MA59DED30B</t>
  </si>
  <si>
    <t>黄志坚</t>
  </si>
  <si>
    <t>442829********0014</t>
  </si>
  <si>
    <t>广州市增城区新塘镇牛仔路318号二层</t>
  </si>
  <si>
    <t>印花税、增值税</t>
  </si>
  <si>
    <t>广州市泽城服装有限公司</t>
  </si>
  <si>
    <t>91440101MA5D7G2G35</t>
  </si>
  <si>
    <t>周国城</t>
  </si>
  <si>
    <t>420281********2016</t>
  </si>
  <si>
    <t>广州市增城区新塘镇新沙北商业大道1号5楼</t>
  </si>
  <si>
    <t>广州市丰丽制衣有限公司</t>
  </si>
  <si>
    <t>914401837783558816</t>
  </si>
  <si>
    <t>张月好</t>
  </si>
  <si>
    <t>440125********1725</t>
  </si>
  <si>
    <t>广州市增城区荔城街莲花路5号（三至五层）</t>
  </si>
  <si>
    <t>企业所得税、印花税、城市维护建设税、城镇土地使用税</t>
  </si>
  <si>
    <t>广州市杰翔汽车配件有限公司</t>
  </si>
  <si>
    <t>9144011155444798XY</t>
  </si>
  <si>
    <t>黄涛</t>
  </si>
  <si>
    <t>440106********1813</t>
  </si>
  <si>
    <t>广州市恒峰自动化设备有限公司</t>
  </si>
  <si>
    <t>91440101MA5AL0R950</t>
  </si>
  <si>
    <t>隋静</t>
  </si>
  <si>
    <t>370682********1625</t>
  </si>
  <si>
    <t>广州市增城区新塘镇新墩村新墩路83号一楼</t>
  </si>
  <si>
    <t>广州和皇网络科技有限公司</t>
  </si>
  <si>
    <t>91440183MA59DWEU7L</t>
  </si>
  <si>
    <t>曾淦均</t>
  </si>
  <si>
    <t>440125********4055</t>
  </si>
  <si>
    <t>广州市增城区永宁街誉山国际创汇大道4号1201房</t>
  </si>
  <si>
    <t>广州星达标识有限公司</t>
  </si>
  <si>
    <t>91440101MA5D0FUQ2T</t>
  </si>
  <si>
    <t>李邦智</t>
  </si>
  <si>
    <t>445321********0632</t>
  </si>
  <si>
    <t>广州市增城区中新镇恒创工业园3号B厂区</t>
  </si>
  <si>
    <t>广州明艺展览工程有限公司</t>
  </si>
  <si>
    <t>91440101MA5AYLCF7G</t>
  </si>
  <si>
    <t>吴淑君</t>
  </si>
  <si>
    <t>370611********3525</t>
  </si>
  <si>
    <t>广州市增城区新塘镇凤凰城凤锦苑一街3号103号</t>
  </si>
  <si>
    <t>广州市增城区派潭供销社</t>
  </si>
  <si>
    <t>91440101191324488J</t>
  </si>
  <si>
    <t>张国辉</t>
  </si>
  <si>
    <t>440125********001X</t>
  </si>
  <si>
    <t>广州市增城区派潭镇建设街29号</t>
  </si>
  <si>
    <t>广州市认诚贸易有限公司</t>
  </si>
  <si>
    <t>91440183347424515L</t>
  </si>
  <si>
    <t>曾宪宣</t>
  </si>
  <si>
    <t>445102********0617</t>
  </si>
  <si>
    <t>广州市增城荔城街荔城大道422号荔城花园首层之一</t>
  </si>
  <si>
    <t>广州市微宇照明科技有限公司</t>
  </si>
  <si>
    <t>914401010746141369</t>
  </si>
  <si>
    <t>陆廷念</t>
  </si>
  <si>
    <t>452122********5192</t>
  </si>
  <si>
    <t>广州市增城区新塘镇太平洋工业区第86-2号（厂房A1）</t>
  </si>
  <si>
    <t>个人所得税、增值税</t>
  </si>
  <si>
    <t>广州市围译木业有限公司</t>
  </si>
  <si>
    <t>91440101MA5AYGXE99</t>
  </si>
  <si>
    <t>梁伟斌</t>
  </si>
  <si>
    <t>440111********0118</t>
  </si>
  <si>
    <t>广州市增城区荔城街莲园路住宅区第十幢113号商铺</t>
  </si>
  <si>
    <t>广州鸿生建设劳务有限公司</t>
  </si>
  <si>
    <t>91440101MA5AU74W55</t>
  </si>
  <si>
    <t>覃广生</t>
  </si>
  <si>
    <t>452503********3514</t>
  </si>
  <si>
    <t>广州市增城区荔城街府佑路108号3幢626房</t>
  </si>
  <si>
    <t>增城市化肥厂</t>
  </si>
  <si>
    <t>91440183191323039B</t>
  </si>
  <si>
    <t>刘勇辉</t>
  </si>
  <si>
    <t>440125********211X</t>
  </si>
  <si>
    <t>广州市增城区增江街四丰村长岭（土名）（临时经营场所使用证明有效期至2019年4月19日）</t>
  </si>
  <si>
    <t>广州市增城致伟五金厂</t>
  </si>
  <si>
    <t>91440183664041040Y</t>
  </si>
  <si>
    <t>洪伟城</t>
  </si>
  <si>
    <t>440125********4817</t>
  </si>
  <si>
    <t>增城市新塘镇简村新简路72号</t>
  </si>
  <si>
    <t>广州市荣棉纺织品有限公司</t>
  </si>
  <si>
    <t>91440183MA59AC319N</t>
  </si>
  <si>
    <t>刘满辉</t>
  </si>
  <si>
    <t>广州市增城新塘镇国贸中心二街3号首层</t>
  </si>
  <si>
    <t>广州昊威智造科技有限公司</t>
  </si>
  <si>
    <t>9144018330448266XY</t>
  </si>
  <si>
    <t>高南雄</t>
  </si>
  <si>
    <t>350624********2038</t>
  </si>
  <si>
    <t>广州市增城区新塘镇新墩村新墩路160号2楼</t>
  </si>
  <si>
    <t>广东腾越建筑工程有限公司</t>
  </si>
  <si>
    <t>91440606231927946T</t>
  </si>
  <si>
    <t>杨宝坚</t>
  </si>
  <si>
    <t>440623********2611</t>
  </si>
  <si>
    <t>广东省增城市</t>
  </si>
  <si>
    <t>广州鲲鹏玻璃有限公司</t>
  </si>
  <si>
    <t>91440101MA5CR84H07</t>
  </si>
  <si>
    <t>宋治国</t>
  </si>
  <si>
    <t>430421********7552</t>
  </si>
  <si>
    <t>广州市增城区永宁街太新路181号</t>
  </si>
  <si>
    <t>广州市达铧机电设备有限公司</t>
  </si>
  <si>
    <t>91440112MA59BEYE36</t>
  </si>
  <si>
    <t>黄清金</t>
  </si>
  <si>
    <t>452131********4114</t>
  </si>
  <si>
    <t>广州市增城区新塘镇坭紫村寺园路北4号</t>
  </si>
  <si>
    <t>广东瑞尔泰实业发展有限公司</t>
  </si>
  <si>
    <t>91440101MA5D1K614N</t>
  </si>
  <si>
    <t>刘林照</t>
  </si>
  <si>
    <t>362429********1534</t>
  </si>
  <si>
    <t>广州市增城区新塘镇沙埔大道荔富广场首层119号</t>
  </si>
  <si>
    <t>广州市腾龙皮革有限公司</t>
  </si>
  <si>
    <t>91440101MA59JGHH9Q</t>
  </si>
  <si>
    <t>张丽丹</t>
  </si>
  <si>
    <t>440125********4426</t>
  </si>
  <si>
    <t>广州市增城区荔城街荔城大道273号121商铺</t>
  </si>
  <si>
    <t>广州市大尔机械设备有限公司</t>
  </si>
  <si>
    <t>914401835566547553</t>
  </si>
  <si>
    <t>刘伟</t>
  </si>
  <si>
    <t>411322********4215</t>
  </si>
  <si>
    <t>广州市增城永宁街蒌元村宗德街4号（临时经营场所使用证明有效期至2018年7月13日）</t>
  </si>
  <si>
    <t>广州市闪洲电子产品有限公司</t>
  </si>
  <si>
    <t>91440101340247050Q</t>
  </si>
  <si>
    <t>陆庭谊</t>
  </si>
  <si>
    <t>452122********5194</t>
  </si>
  <si>
    <t>广州市增城新塘镇太平洋工业区第86-2号（厂房A1）第四层</t>
  </si>
  <si>
    <t>广州市梁兴木材加工有限公司</t>
  </si>
  <si>
    <t>91440183795504041D</t>
  </si>
  <si>
    <t>梁燕泉</t>
  </si>
  <si>
    <t>440722********1195</t>
  </si>
  <si>
    <t>广州市增城区仙村镇上境村车旗墩</t>
  </si>
  <si>
    <t>广州菱锋钢构有限公司</t>
  </si>
  <si>
    <t>91440101679743205E</t>
  </si>
  <si>
    <t>饶银娥</t>
  </si>
  <si>
    <t>360481********4021</t>
  </si>
  <si>
    <t>广州市增城新塘镇白江村广深公路文济岭（广深大道西14号二楼207室）（仅作办公用途）</t>
  </si>
  <si>
    <t>广州圈丰智能科技有限公司</t>
  </si>
  <si>
    <t>914401065876491748</t>
  </si>
  <si>
    <t>郭建川</t>
  </si>
  <si>
    <t>440223********4031</t>
  </si>
  <si>
    <t>广州市增城区永宁街永和誉山国际创汇大道4号705房</t>
  </si>
  <si>
    <t>广州粤一机电设备工程有限公司</t>
  </si>
  <si>
    <t>91440183052569258P</t>
  </si>
  <si>
    <t>刘金楠</t>
  </si>
  <si>
    <t>522401********6219</t>
  </si>
  <si>
    <t>广州市增城区新塘镇黄沙头村委会（变电站）（临时经营场所使用证明有效期至2019年4月7日）</t>
  </si>
  <si>
    <t>增城市兴锋高旺制衣洗漂印染有限公司</t>
  </si>
  <si>
    <t>91440101723765437W</t>
  </si>
  <si>
    <t>李德锋</t>
  </si>
  <si>
    <t>440921********8918</t>
  </si>
  <si>
    <t>广州市增城新塘镇沙埔瑶市路45号</t>
  </si>
  <si>
    <t>广州市玉龙服装纺织有限公司</t>
  </si>
  <si>
    <t>91440101MA5AM99U27</t>
  </si>
  <si>
    <t>柳开</t>
  </si>
  <si>
    <t>320323********4237</t>
  </si>
  <si>
    <t>广州市增城区新塘镇新汇路新汇布匹街A18号铺</t>
  </si>
  <si>
    <t>广州恒利精密机械有限公司</t>
  </si>
  <si>
    <t>91440101MA5C3RBX7H</t>
  </si>
  <si>
    <t>韩伟强</t>
  </si>
  <si>
    <t>411122********2030</t>
  </si>
  <si>
    <t>广州市增城区新塘镇环保二路11号之二201</t>
  </si>
  <si>
    <t>湖南省湘天建设工程有限公司</t>
  </si>
  <si>
    <t>91430000753382859R</t>
  </si>
  <si>
    <t>陈小波</t>
  </si>
  <si>
    <t>430122********2138</t>
  </si>
  <si>
    <t>广东省广州市增城区</t>
  </si>
  <si>
    <t>中城建设有限责任公司</t>
  </si>
  <si>
    <t>9135012415478387XW</t>
  </si>
  <si>
    <t>王健龙</t>
  </si>
  <si>
    <t>350102********0479</t>
  </si>
  <si>
    <t>增城区</t>
  </si>
  <si>
    <t>广州佰诚建材有限公司</t>
  </si>
  <si>
    <t>91440101MA5CN0CB99</t>
  </si>
  <si>
    <t>张奕侨</t>
  </si>
  <si>
    <t>441423********5651</t>
  </si>
  <si>
    <t>广州市增城区新塘镇广深大道西111号三楼</t>
  </si>
  <si>
    <t>广州市耿兴机械设备租赁有限公司</t>
  </si>
  <si>
    <t>91440101327593274B</t>
  </si>
  <si>
    <t>陈建兴</t>
  </si>
  <si>
    <t>441424********0975</t>
  </si>
  <si>
    <t>广州市增城区中新镇中福北路福新一巷7号</t>
  </si>
  <si>
    <t>广州浩瀚电器贸易有限公司</t>
  </si>
  <si>
    <t>91440101MA5AXC5W12</t>
  </si>
  <si>
    <t>杨浩瀚</t>
  </si>
  <si>
    <t>445122********5011</t>
  </si>
  <si>
    <t>广州市增城区新塘镇汇美西路美业阁A栋193号商铺（自主申报）</t>
  </si>
  <si>
    <t>广州市艺豪装饰设计工程有限公司</t>
  </si>
  <si>
    <t>91440101574001213F</t>
  </si>
  <si>
    <t>刘少东</t>
  </si>
  <si>
    <t>430421********3158</t>
  </si>
  <si>
    <t>广州市增城新塘镇永和凤凰开发区汽车城东路2号101至601三层部分（仅限于写字楼功能使用）</t>
  </si>
  <si>
    <t>广州冠润电子设备有限公司</t>
  </si>
  <si>
    <t>91440101MA5ANX246C</t>
  </si>
  <si>
    <t>李国英</t>
  </si>
  <si>
    <t>432622********7280</t>
  </si>
  <si>
    <t>广州市增城区新塘镇太平洋工业区96号B栋2楼</t>
  </si>
  <si>
    <t>广州市嘉美纺织服装有限公司</t>
  </si>
  <si>
    <t>91440101MA59R9FB12</t>
  </si>
  <si>
    <t>黄海泉</t>
  </si>
  <si>
    <t>441427********1933</t>
  </si>
  <si>
    <t>广州市增城区新塘镇白江村元会社大林边3路16号</t>
  </si>
  <si>
    <t>广州市楷瑞服装有限公司</t>
  </si>
  <si>
    <t>91440101MA59Q24904</t>
  </si>
  <si>
    <t>王娟</t>
  </si>
  <si>
    <t>513021********7208</t>
  </si>
  <si>
    <t>广州市增城区新塘镇东华村渔岭山（厂房）三楼</t>
  </si>
  <si>
    <t>广州市盛汇群电子科技有限公司</t>
  </si>
  <si>
    <t>91440183MA59AKL66M</t>
  </si>
  <si>
    <t>胡会群</t>
  </si>
  <si>
    <t>522123********3526</t>
  </si>
  <si>
    <t>广州市增城区石滩镇麻车村黄狮墩二巷4号</t>
  </si>
  <si>
    <t>广州市国棉纺织品有限公司</t>
  </si>
  <si>
    <t>914401010784039938</t>
  </si>
  <si>
    <t>何豪</t>
  </si>
  <si>
    <t>511302********3038</t>
  </si>
  <si>
    <t>广州市增城石滩镇沙庄兴发路19号102房（仅作办公用途）</t>
  </si>
  <si>
    <t>广州浩仁物流有限公司</t>
  </si>
  <si>
    <t>91440101MA59KXPW4C</t>
  </si>
  <si>
    <t>肖建</t>
  </si>
  <si>
    <t>412826********0838</t>
  </si>
  <si>
    <t>广州市增城区永宁街玉兰路12号601房</t>
  </si>
  <si>
    <t>广州振宏环境科技有限公司</t>
  </si>
  <si>
    <t>91440101MA59R5072Y</t>
  </si>
  <si>
    <t>高永广</t>
  </si>
  <si>
    <t>440112********1215</t>
  </si>
  <si>
    <t>广州市增城区新塘镇南埔村南东一街14号</t>
  </si>
  <si>
    <t>广东人众建筑工程有限公司</t>
  </si>
  <si>
    <t>914401010701525873</t>
  </si>
  <si>
    <t>龚成</t>
  </si>
  <si>
    <t>421022********0015</t>
  </si>
  <si>
    <t>广州市增城区永宁街誉山国际融景一路13号901房</t>
  </si>
  <si>
    <t>广州一明土石方工程有限公司</t>
  </si>
  <si>
    <t>91440101MA5D7PR063</t>
  </si>
  <si>
    <t>李锦良</t>
  </si>
  <si>
    <t>440183********0719</t>
  </si>
  <si>
    <t>广州市增城区永宁街塔岗村龙田新村二街4号</t>
  </si>
  <si>
    <t>广州华懿泰五金制品有限公司</t>
  </si>
  <si>
    <t>91440101MA59KGQJ86</t>
  </si>
  <si>
    <t>杨海琼</t>
  </si>
  <si>
    <t>452523********1763</t>
  </si>
  <si>
    <t>广州市增城区永宁街长岗村矮江社下角（土名）</t>
  </si>
  <si>
    <t>增城市新艺工程有限公司</t>
  </si>
  <si>
    <t>440183618798106</t>
  </si>
  <si>
    <t>钟振聪</t>
  </si>
  <si>
    <t>440125********0010</t>
  </si>
  <si>
    <t>广州市增城荔城街夏街村（即荔城大道40号）</t>
  </si>
  <si>
    <t>广州市增城杰信胶粘带制品厂</t>
  </si>
  <si>
    <t>91440101761907029C</t>
  </si>
  <si>
    <t>李越江</t>
  </si>
  <si>
    <t>广州市增城荔城街湘江路44号首层铺位</t>
  </si>
  <si>
    <t>广州市藤丰农业发展有限公司</t>
  </si>
  <si>
    <t>91440183304375354T</t>
  </si>
  <si>
    <t>黄境烽</t>
  </si>
  <si>
    <t>440183********4016</t>
  </si>
  <si>
    <t>广州市增城区荔城街增城大道69号6幢1514号</t>
  </si>
  <si>
    <t>广州市智晨建筑安装工程有限公司</t>
  </si>
  <si>
    <t>91440183MA59DK9K09</t>
  </si>
  <si>
    <t>刘倩霞</t>
  </si>
  <si>
    <t>440125********1723</t>
  </si>
  <si>
    <t>广州市增城区荔城街荔乡路65号之一首层(临时经营场所使用证明有效期至2019年5月25日)</t>
  </si>
  <si>
    <t>广州蜀安建筑劳务有限公司</t>
  </si>
  <si>
    <t>914401830701991159</t>
  </si>
  <si>
    <t>江雪梅</t>
  </si>
  <si>
    <t>511022********1620</t>
  </si>
  <si>
    <t>广州市增城新塘镇新塘大道西悦顺大厦15楼N14</t>
  </si>
  <si>
    <t>广州市瑞麒服装纺织有限公司</t>
  </si>
  <si>
    <t>440100689339724</t>
  </si>
  <si>
    <t>魏文伟</t>
  </si>
  <si>
    <t>440125********3714</t>
  </si>
  <si>
    <t>增城市新塘镇坭紫村新沙路旁</t>
  </si>
  <si>
    <t>广州璞聚企业管理咨询有限公司</t>
  </si>
  <si>
    <t>91440101087748651K</t>
  </si>
  <si>
    <t>林家顺</t>
  </si>
  <si>
    <t>440881********5737</t>
  </si>
  <si>
    <t>广州市增城区新塘镇荔新十二路96号12幢115号</t>
  </si>
  <si>
    <t>太原市市政工程总公司</t>
  </si>
  <si>
    <t>914401001100834259</t>
  </si>
  <si>
    <t>张平国</t>
  </si>
  <si>
    <t>142732********4019</t>
  </si>
  <si>
    <t>广州市景朗贸易有限公司</t>
  </si>
  <si>
    <t>91440101MA5AQHKR1U</t>
  </si>
  <si>
    <t>陈智华</t>
  </si>
  <si>
    <t>441322********0712</t>
  </si>
  <si>
    <t>广州市增城区新塘镇工业加工区甘湖工业村（办公楼）</t>
  </si>
  <si>
    <t>广州鸿兴纺织服装有限公司</t>
  </si>
  <si>
    <t>91440101MA5AUJTEXD</t>
  </si>
  <si>
    <t>刘青花</t>
  </si>
  <si>
    <t>430223********5920</t>
  </si>
  <si>
    <t>广州市增城区新塘镇沙埔官道村、塘边村（厂房C5）</t>
  </si>
  <si>
    <t>广州星南达电缆有限公司</t>
  </si>
  <si>
    <t>914401013275766937</t>
  </si>
  <si>
    <t>曾令跃</t>
  </si>
  <si>
    <t>441423********5618</t>
  </si>
  <si>
    <t>广州市增城区新塘镇新墩村委会对面墩（土名）</t>
  </si>
  <si>
    <t>广州华莺文化传播有限公司</t>
  </si>
  <si>
    <t>914401015895187336</t>
  </si>
  <si>
    <t>陈子豪</t>
  </si>
  <si>
    <t>440233********6014</t>
  </si>
  <si>
    <t>广州市增城区新塘镇友谊一横街1号（办公楼）第三层302室</t>
  </si>
  <si>
    <t>广州市平盛物流有限公司</t>
  </si>
  <si>
    <t>91440183MA59DHJJ8M</t>
  </si>
  <si>
    <t>王新帅</t>
  </si>
  <si>
    <t>412724********5411</t>
  </si>
  <si>
    <t>广州市增城区永宁街白水村埔头上路88号</t>
  </si>
  <si>
    <t>广州市龙迪装饰工程有限公司</t>
  </si>
  <si>
    <t>91440183MA59BPYL0Y</t>
  </si>
  <si>
    <t>贺林</t>
  </si>
  <si>
    <t>430626********733X</t>
  </si>
  <si>
    <t>广州市增城区新塘镇新塘大道西521号A栋2楼54号</t>
  </si>
  <si>
    <t>广州市宇凡纺织服装有限公司</t>
  </si>
  <si>
    <t>91440101MA9UK3AG2B</t>
  </si>
  <si>
    <t>熊林芝</t>
  </si>
  <si>
    <t>430181********8723</t>
  </si>
  <si>
    <t>广州市增城区新塘镇群星村东坑区北横路118号首层</t>
  </si>
  <si>
    <t>广州市洋兴锌盐有限公司</t>
  </si>
  <si>
    <t>440100793461631</t>
  </si>
  <si>
    <t>刘灼森</t>
  </si>
  <si>
    <t>440125********033X</t>
  </si>
  <si>
    <t>增城市朱村街山角村</t>
  </si>
  <si>
    <t>广州市埠纳泽安防科技有限公司</t>
  </si>
  <si>
    <t>91440101MA59N9KL31</t>
  </si>
  <si>
    <t>王立强</t>
  </si>
  <si>
    <t>430104********4014</t>
  </si>
  <si>
    <t>广州市增城区新塘镇广深大道中220号215室</t>
  </si>
  <si>
    <t>广州市微粒子光电科技有限公司</t>
  </si>
  <si>
    <t>9144018355056592XW</t>
  </si>
  <si>
    <t>广州市增城新塘镇太平洋工业区第86-2号（厂房A1）</t>
  </si>
  <si>
    <t>个人所得税、企业所得税、城市维护建设税、增值税</t>
  </si>
  <si>
    <t>广州市鸿瑞安装装饰工程有限公司</t>
  </si>
  <si>
    <t>440100665902316</t>
  </si>
  <si>
    <t>刘杰雄</t>
  </si>
  <si>
    <t>440106********0017</t>
  </si>
  <si>
    <t>增城市荔城街荔乡路30号铺位23B25-31号</t>
  </si>
  <si>
    <t>广州俊晨瑜纺织品有限公司</t>
  </si>
  <si>
    <t>91440183061113236Y</t>
  </si>
  <si>
    <t>夏立辉</t>
  </si>
  <si>
    <t>432302********8524</t>
  </si>
  <si>
    <t>广州市增城新塘镇东坑三横中路1号1幢1801房</t>
  </si>
  <si>
    <t>广州市竣邦装饰工程有限公司</t>
  </si>
  <si>
    <t>91440101MA59KXW31M</t>
  </si>
  <si>
    <t>邵建林</t>
  </si>
  <si>
    <t>340822********6219</t>
  </si>
  <si>
    <t>广州市增城区永宁街熊岭一横街3号首层</t>
  </si>
  <si>
    <t>深圳市龙宇基础工程有限公司</t>
  </si>
  <si>
    <t>91440300MA5FC9XP4X</t>
  </si>
  <si>
    <t>王芳</t>
  </si>
  <si>
    <t>500102********7005</t>
  </si>
  <si>
    <t>增城市金利时电池有限公司</t>
  </si>
  <si>
    <t>91440183726816906H</t>
  </si>
  <si>
    <t>吴伟标</t>
  </si>
  <si>
    <t>440125********1355</t>
  </si>
  <si>
    <t>广州市增城新塘镇仙村基岗村沙滘氹（土名）厂房A3</t>
  </si>
  <si>
    <t>房产税</t>
  </si>
  <si>
    <t>广州市朝东房地产有限公司</t>
  </si>
  <si>
    <t>91440101MA59MERT1F</t>
  </si>
  <si>
    <t>张棣</t>
  </si>
  <si>
    <t>360302********2054</t>
  </si>
  <si>
    <t>广州市增城区新塘镇汇美金都路3号5、6座首层28号</t>
  </si>
  <si>
    <t>广州华星物业管理有限公司</t>
  </si>
  <si>
    <t>91440101MA59KGLR11</t>
  </si>
  <si>
    <t>陶月旺</t>
  </si>
  <si>
    <t>362522********0015</t>
  </si>
  <si>
    <t>广州市增城区新塘镇新沙大道北152号</t>
  </si>
  <si>
    <t>印花税</t>
  </si>
  <si>
    <t>增城市雅宝服装有限公司</t>
  </si>
  <si>
    <t>91440101734933344N</t>
  </si>
  <si>
    <t>吴翠珍</t>
  </si>
  <si>
    <t>440125********0321</t>
  </si>
  <si>
    <t>广州市增城新塘镇沙埔银沙工业园内（即沙埔站前路）</t>
  </si>
  <si>
    <t>广州市环绿环保科技有限公司</t>
  </si>
  <si>
    <t>91440101MA5AK7MDXJ</t>
  </si>
  <si>
    <t>陈远思</t>
  </si>
  <si>
    <t>441424********1393</t>
  </si>
  <si>
    <t>广州市增城区宁西街新和北路34号B栋B区车间</t>
  </si>
  <si>
    <t>广州腾宇蜂窝纸制品有限公司</t>
  </si>
  <si>
    <t>91440183MA59BBKB1K</t>
  </si>
  <si>
    <t>段文杰</t>
  </si>
  <si>
    <t>430203********6010</t>
  </si>
  <si>
    <t>广州市增城区新塘镇新墩村新墩学校路22号6楼</t>
  </si>
  <si>
    <t>广州市玖忆医疗科技有限公司</t>
  </si>
  <si>
    <t>91440101353517574Q</t>
  </si>
  <si>
    <t>陈润</t>
  </si>
  <si>
    <t>430224********0634</t>
  </si>
  <si>
    <t>广州市增城区新塘镇瑶田村西联环城路3号D栋5楼</t>
  </si>
  <si>
    <t>广州市金杭金属制品有限公司</t>
  </si>
  <si>
    <t>91440101MA59F5CQ9W</t>
  </si>
  <si>
    <t>陈象兴</t>
  </si>
  <si>
    <t>441424********2057</t>
  </si>
  <si>
    <t>广州市增城区永宁街长岗村新屋西路8号</t>
  </si>
  <si>
    <t>广州市增城区荔星大道8号</t>
  </si>
  <si>
    <t>广州市源升家具有限公司</t>
  </si>
  <si>
    <t>91440101MA59LRW650</t>
  </si>
  <si>
    <t>李志林</t>
  </si>
  <si>
    <t>440183********4037</t>
  </si>
  <si>
    <t>广州市增城区派潭镇大埔村新屋横二巷12号</t>
  </si>
  <si>
    <t>广州明恒汽车零部件有限公司</t>
  </si>
  <si>
    <t>91440101MA59F2XW39</t>
  </si>
  <si>
    <t>彭远芳</t>
  </si>
  <si>
    <t>430426********0463</t>
  </si>
  <si>
    <t>广州市增城区新塘镇群星村黄头社大岭山34-36号101室</t>
  </si>
  <si>
    <t>广州市速易帮机电设备工程有限公司</t>
  </si>
  <si>
    <t>91440101MA59HCTA6N</t>
  </si>
  <si>
    <t>余武辉</t>
  </si>
  <si>
    <t>445122********4334</t>
  </si>
  <si>
    <t>广州市增城区新塘镇新墩村新墩路241号</t>
  </si>
  <si>
    <t>广州市展沣机电工程有限公司</t>
  </si>
  <si>
    <t>91440101MA59HX0B72</t>
  </si>
  <si>
    <t>刘细霞</t>
  </si>
  <si>
    <t>440183********0722</t>
  </si>
  <si>
    <t>广州市增城区永宁街蒌元村莫新敦街11号</t>
  </si>
  <si>
    <t>广州建丰建筑劳务有限公司</t>
  </si>
  <si>
    <t>91440101331430283F</t>
  </si>
  <si>
    <t>戴伟平</t>
  </si>
  <si>
    <t>441424********2852</t>
  </si>
  <si>
    <t>广州市增城区新塘镇新南大道中219号广安顺商住楼A3栋首层A09号</t>
  </si>
  <si>
    <t>广州市卓城纺织有限公司</t>
  </si>
  <si>
    <t>91440101MA5AKL4W9H</t>
  </si>
  <si>
    <t>广州市增城区新塘镇国贸中心二街7号首层</t>
  </si>
  <si>
    <t>佛山市广诚电气安装有限公司</t>
  </si>
  <si>
    <t>91440606303838142Y</t>
  </si>
  <si>
    <t>李彬</t>
  </si>
  <si>
    <t>452501********2015</t>
  </si>
  <si>
    <t>广州百源绘服装有限公司</t>
  </si>
  <si>
    <t>91440101MA59TP3R06</t>
  </si>
  <si>
    <t>臧莉英</t>
  </si>
  <si>
    <t>620524********0422</t>
  </si>
  <si>
    <t>广州市增城区新塘镇群星村岗头社沙园厂房</t>
  </si>
  <si>
    <t>广州意与图装饰工程有限公司</t>
  </si>
  <si>
    <t>91440101MA59MXE38B</t>
  </si>
  <si>
    <t>施泰伦</t>
  </si>
  <si>
    <t>330903********2313</t>
  </si>
  <si>
    <t>广州市增城区荔城街增城大道69号6幢803号</t>
  </si>
  <si>
    <t>佛山市三水区河口志安建筑工程有限公司</t>
  </si>
  <si>
    <t>91440607065109015J</t>
  </si>
  <si>
    <t>严志峰</t>
  </si>
  <si>
    <t>440621********3557</t>
  </si>
  <si>
    <t>广州市增城区</t>
  </si>
  <si>
    <t>广州圣茂五金制品有限公司</t>
  </si>
  <si>
    <t>91440101MA59QR7F77</t>
  </si>
  <si>
    <t>田由珍</t>
  </si>
  <si>
    <t>500236********2846</t>
  </si>
  <si>
    <t>广州市增城区新塘镇新墩村新墩大道62号</t>
  </si>
  <si>
    <t>广州市川山贸易有限公司</t>
  </si>
  <si>
    <t>91440101329567424K</t>
  </si>
  <si>
    <t>刘燕琼</t>
  </si>
  <si>
    <r>
      <rPr>
        <sz val="10"/>
        <color theme="1"/>
        <rFont val="Arial"/>
        <charset val="134"/>
      </rPr>
      <t>A939****</t>
    </r>
    <r>
      <rPr>
        <sz val="10"/>
        <color theme="1"/>
        <rFont val="宋体"/>
        <charset val="134"/>
      </rPr>
      <t>）</t>
    </r>
  </si>
  <si>
    <t>广州市增城新塘镇东进南路46号之213号</t>
  </si>
  <si>
    <t>广州麦仕达汽车空调有限公司</t>
  </si>
  <si>
    <t>91440101MA59N56W3J</t>
  </si>
  <si>
    <t>麦海榕</t>
  </si>
  <si>
    <t>440183********481X</t>
  </si>
  <si>
    <t>广州市增城区小楼镇腊圃村阜新西路自编88号</t>
  </si>
  <si>
    <t>广州德鑫电子有限公司</t>
  </si>
  <si>
    <t>91440101MA5D1D5A2Q</t>
  </si>
  <si>
    <t>敖淑利</t>
  </si>
  <si>
    <t>420682********506X</t>
  </si>
  <si>
    <t>广州市增城区新塘镇塘美村大塱民营大道5号自编B座三楼</t>
  </si>
  <si>
    <t>广州创亿装饰设计工程有限公司</t>
  </si>
  <si>
    <t>91440101MA59T9BK08</t>
  </si>
  <si>
    <t>符育林</t>
  </si>
  <si>
    <t>430321********3559</t>
  </si>
  <si>
    <t>广州市增城区永宁街凤凰城大道36号101房</t>
  </si>
  <si>
    <t>广州市佳宁房地产代理有限公司</t>
  </si>
  <si>
    <t>91440101MA5AYT9H6R</t>
  </si>
  <si>
    <t>曾吴春</t>
  </si>
  <si>
    <t>440823********3016</t>
  </si>
  <si>
    <t>广州市增城区荔城街城丰村曹村西路南六巷2号</t>
  </si>
  <si>
    <t>广州仙之谷智能科技有限公司</t>
  </si>
  <si>
    <t>440106574016191</t>
  </si>
  <si>
    <t>邓志华</t>
  </si>
  <si>
    <t>440823********3618</t>
  </si>
  <si>
    <t>广州市天河区高新技术产业开发区首期工业园建工路9号4楼北区B28号房</t>
  </si>
  <si>
    <t>城市维护建设税、房产税、营业税</t>
  </si>
  <si>
    <t>广州熙玲精密机械有限公司</t>
  </si>
  <si>
    <t>91440101MA5CYHR00L</t>
  </si>
  <si>
    <t>刘双石</t>
  </si>
  <si>
    <t>430923********2939</t>
  </si>
  <si>
    <t>广州市增城区新塘镇新塘大道西820号</t>
  </si>
  <si>
    <t>广州市星邦制罐有限公司</t>
  </si>
  <si>
    <t>91440183671801984P</t>
  </si>
  <si>
    <t>林建坷</t>
  </si>
  <si>
    <t>440183********3738</t>
  </si>
  <si>
    <t>广州市增城中新镇安良村上棚社谢屋榄排路下厂房1幢</t>
  </si>
  <si>
    <t>广州致美装修有限公司</t>
  </si>
  <si>
    <t>91440101MA5CXXAX0C</t>
  </si>
  <si>
    <t>罗先林</t>
  </si>
  <si>
    <t>430524********8233</t>
  </si>
  <si>
    <t>广州市增城区新塘镇瑶田村新围桥岗路3号</t>
  </si>
  <si>
    <t>增城市派潭小水电公司高陂头水电站</t>
  </si>
  <si>
    <t>91440183749945196N</t>
  </si>
  <si>
    <t>梁福林</t>
  </si>
  <si>
    <t>440183********4197</t>
  </si>
  <si>
    <t>广州市增城派潭镇高陂头（土名）</t>
  </si>
  <si>
    <t>广州市跨裕铁桶销售有限公司</t>
  </si>
  <si>
    <t>91440101MA59GKEB5B</t>
  </si>
  <si>
    <t>汪寿祥</t>
  </si>
  <si>
    <t>510225********1053</t>
  </si>
  <si>
    <t>广州市增城区中新镇福和安良隔岭路1号</t>
  </si>
  <si>
    <t>南粤（广东）演出设备有限公司</t>
  </si>
  <si>
    <t>91440101MA5CJPWH1Q</t>
  </si>
  <si>
    <t>许晓滨</t>
  </si>
  <si>
    <t>441502********5039</t>
  </si>
  <si>
    <t>广州市增城区新塘镇新墩村下基市场大街冠华商业楼一层115-116房</t>
  </si>
  <si>
    <t>广州蒂速电梯有限公司</t>
  </si>
  <si>
    <t>91440101579998382P</t>
  </si>
  <si>
    <t>余同波</t>
  </si>
  <si>
    <t>342423********5875</t>
  </si>
  <si>
    <t>广东省增城市新塘镇</t>
  </si>
  <si>
    <t>广州品升电子有限公司</t>
  </si>
  <si>
    <t>91440101MA5AWEY043</t>
  </si>
  <si>
    <t>廖思琪</t>
  </si>
  <si>
    <t>420982********4371</t>
  </si>
  <si>
    <t>广州市增城区永宁街翟洞村钟屋街4号之四</t>
  </si>
  <si>
    <t>广州京北房地产代理有限公司</t>
  </si>
  <si>
    <t>91440183304592551U</t>
  </si>
  <si>
    <t>蓝冠文</t>
  </si>
  <si>
    <t>440125********4012</t>
  </si>
  <si>
    <t>广州市增城区荔城街增城大道215-217号</t>
  </si>
  <si>
    <t>广东建新基础建筑工程有限公司</t>
  </si>
  <si>
    <t>91440604MA53UKMK0N</t>
  </si>
  <si>
    <t>任建新</t>
  </si>
  <si>
    <t>413026********7856</t>
  </si>
  <si>
    <t>广州市增城区新新大道万科金色都会花园项目</t>
  </si>
  <si>
    <t>广州市腾马机电设备有限公司</t>
  </si>
  <si>
    <t>91440101581871778U</t>
  </si>
  <si>
    <t>林亚寿</t>
  </si>
  <si>
    <t>440821********3219</t>
  </si>
  <si>
    <t>广州市增城新塘镇永和联谊路23号首层部份</t>
  </si>
  <si>
    <t>广州市威醇燃料有限公司</t>
  </si>
  <si>
    <t>91440183687671336Y</t>
  </si>
  <si>
    <t>谢铮</t>
  </si>
  <si>
    <t>440183********6115</t>
  </si>
  <si>
    <t>广州市增城荔城街百花路迳吓村庵前（土名）</t>
  </si>
  <si>
    <t>广州市金佑塑胶电子有限公司</t>
  </si>
  <si>
    <t>914401015799560438</t>
  </si>
  <si>
    <t>林桂玲</t>
  </si>
  <si>
    <t>450881********1822</t>
  </si>
  <si>
    <t>广州市增城区新塘镇黄沙头村新沙公路西边（厂房A3）</t>
  </si>
  <si>
    <t>广东业信电气科技有限公司</t>
  </si>
  <si>
    <t>914401010506139992</t>
  </si>
  <si>
    <t>韩荣涛</t>
  </si>
  <si>
    <t>130925********5235</t>
  </si>
  <si>
    <t>广州市增城区新塘镇牛仔城二路7号606房</t>
  </si>
  <si>
    <t>个人所得税、印花税、城市维护建设税、增值税</t>
  </si>
  <si>
    <t>广州市增城区住房保障办公室</t>
  </si>
  <si>
    <t>12440118696929394N</t>
  </si>
  <si>
    <t>张忠轩</t>
  </si>
  <si>
    <t>440111********0091</t>
  </si>
  <si>
    <t>广州市增城区荔城街光明西路108号6楼</t>
  </si>
  <si>
    <t>广州博忆装饰工程有限公司</t>
  </si>
  <si>
    <t>9144010130479118X4</t>
  </si>
  <si>
    <t>龙正文</t>
  </si>
  <si>
    <t>430623********2453</t>
  </si>
  <si>
    <t>广州市增城区新塘镇新塘大道西361号13S-08室</t>
  </si>
  <si>
    <t>广州铃镒自动化设备科技有限公司</t>
  </si>
  <si>
    <t>91440101MA5CRXFW1U</t>
  </si>
  <si>
    <t>王定稳</t>
  </si>
  <si>
    <t>421224********0034</t>
  </si>
  <si>
    <t>广州市增城区永宁街翟洞村钟屋街4号</t>
  </si>
  <si>
    <t>广州市兴旺房地产代理有限公司</t>
  </si>
  <si>
    <t>914401835760326466</t>
  </si>
  <si>
    <t>赖锦明</t>
  </si>
  <si>
    <t>440183********4019</t>
  </si>
  <si>
    <t>广州市增城区荔城街通园中路139号</t>
  </si>
  <si>
    <t>广州市佳德隆包装材料有限公司</t>
  </si>
  <si>
    <t>91440101MA59QE8EXG</t>
  </si>
  <si>
    <t>韦晨滨</t>
  </si>
  <si>
    <t>452231********0011</t>
  </si>
  <si>
    <t>广州市增城区永宁街塔岗村塔二塔二经济合作社</t>
  </si>
  <si>
    <t>鸿扬家具贸易（广州）有限公司</t>
  </si>
  <si>
    <t>91440101MA5CND7C00</t>
  </si>
  <si>
    <t>杨勇辉</t>
  </si>
  <si>
    <t>362523********5632</t>
  </si>
  <si>
    <t>广州市增城区新塘镇瑶田村新围九巷12号</t>
  </si>
  <si>
    <t>广州宸达汽车用品有限公司</t>
  </si>
  <si>
    <t>91440101MA59R9GP27</t>
  </si>
  <si>
    <t>张国帆</t>
  </si>
  <si>
    <t>440183********4130</t>
  </si>
  <si>
    <t>广州市增城区派潭镇教育路26号3楼</t>
  </si>
  <si>
    <t>广州市美灏纺织服装有限公司</t>
  </si>
  <si>
    <t>91440101MA59LQU350</t>
  </si>
  <si>
    <t>卢振浩</t>
  </si>
  <si>
    <t>440183********6916</t>
  </si>
  <si>
    <t>广州市增城区新塘镇大敦村东江开发区富荔路18号</t>
  </si>
  <si>
    <t>印花税、城市维护建设税</t>
  </si>
  <si>
    <t>广州市江成包装材料有限公司</t>
  </si>
  <si>
    <t>91440101MA59F0436C</t>
  </si>
  <si>
    <t>白铭炎</t>
  </si>
  <si>
    <t>350524********3099</t>
  </si>
  <si>
    <t>广州市增城区新塘镇南安村梅基七路55号</t>
  </si>
  <si>
    <t>增城市医药总公司</t>
  </si>
  <si>
    <t>914401011913293505</t>
  </si>
  <si>
    <t>何桂芬</t>
  </si>
  <si>
    <t>440125********0014</t>
  </si>
  <si>
    <t>广州市增城增江街光明东路10号</t>
  </si>
  <si>
    <t>深圳市筑豪建筑工程劳务有限公司</t>
  </si>
  <si>
    <t>914403003587975796</t>
  </si>
  <si>
    <t>王绍春</t>
  </si>
  <si>
    <t>422422********599X</t>
  </si>
  <si>
    <t>广州市增城区新塘镇</t>
  </si>
  <si>
    <t>个人所得税、印花税</t>
  </si>
  <si>
    <t>广州市领航者房地产代理有限公司</t>
  </si>
  <si>
    <t>91440101MA59MP3446</t>
  </si>
  <si>
    <t>郭叔华</t>
  </si>
  <si>
    <t>440183********3735</t>
  </si>
  <si>
    <t>广州市增城区荔城街庆丰村汤屋路西一巷3号</t>
  </si>
  <si>
    <t>广州市三顺精工坊服装有限公司</t>
  </si>
  <si>
    <t>91440101MA5D6N249Y</t>
  </si>
  <si>
    <t>陈顺航</t>
  </si>
  <si>
    <t>441900********0016</t>
  </si>
  <si>
    <t>广州市增城区新塘镇铁塔路30号二层</t>
  </si>
  <si>
    <t>广州普驰展览展示工程有限公司</t>
  </si>
  <si>
    <t>91440101MA5CP7811R</t>
  </si>
  <si>
    <t>邱鹏</t>
  </si>
  <si>
    <t>421127********4579</t>
  </si>
  <si>
    <t>广州市增城区永宁街蒌元村岭南街2号</t>
  </si>
  <si>
    <t>广州市誉建装饰工程有限公司</t>
  </si>
  <si>
    <t>9144018308821183XU</t>
  </si>
  <si>
    <t>梁就前</t>
  </si>
  <si>
    <t>广州市增城荔城街富宁路31号首层101房（仅限办公用途）</t>
  </si>
  <si>
    <t>广州美星汽车空调设备有限公司</t>
  </si>
  <si>
    <t>91440101685236170T</t>
  </si>
  <si>
    <t>麦松炬</t>
  </si>
  <si>
    <t>440125********4833</t>
  </si>
  <si>
    <t>广州市增城区正果镇麦村大队棉湖</t>
  </si>
  <si>
    <t>城市维护建设税</t>
  </si>
  <si>
    <t>广州勇力机械设备有限公司</t>
  </si>
  <si>
    <t>91440101MA9XR9PUX3</t>
  </si>
  <si>
    <t>赵然然</t>
  </si>
  <si>
    <t>371525********6689</t>
  </si>
  <si>
    <t>广州市增城区新塘镇新墩路143号</t>
  </si>
  <si>
    <t>广东祺商建设集团有限公司</t>
  </si>
  <si>
    <t>91440000707668733M</t>
  </si>
  <si>
    <t>潘观祝</t>
  </si>
  <si>
    <t>440923********7331</t>
  </si>
  <si>
    <t>广州市越秀区百灵路45号二楼</t>
  </si>
  <si>
    <t>营业税</t>
  </si>
  <si>
    <t>广州市裕健煌纺织服装有限公司</t>
  </si>
  <si>
    <t>914401013046210848</t>
  </si>
  <si>
    <t>林玉芳</t>
  </si>
  <si>
    <t>440821********3221</t>
  </si>
  <si>
    <t>广州市增城新塘镇坭紫村委会西北社罗园（土名）路八号二层（临时经营场所使用证明有效期至2018年2月9日）</t>
  </si>
  <si>
    <t>广州市祥沣网络科技有限公司</t>
  </si>
  <si>
    <t>91440183MA59C5BK7D</t>
  </si>
  <si>
    <t>钟文超</t>
  </si>
  <si>
    <t>440183********7539</t>
  </si>
  <si>
    <t>广州市增城区荔城街富强路南一巷3号（临时经营场所使用证明有效期至2019年3月7日）（仅限办公用途）</t>
  </si>
  <si>
    <t>广州众帮供应链管理有限公司</t>
  </si>
  <si>
    <t>91440101MA5D5FHN2N</t>
  </si>
  <si>
    <t>张丹丹</t>
  </si>
  <si>
    <t>430481********4121</t>
  </si>
  <si>
    <t>广州市增城区新塘镇荔新十三街57号首层</t>
  </si>
  <si>
    <t>广州启明教育科技有限公司</t>
  </si>
  <si>
    <t>91440101MA5D78DF3Q</t>
  </si>
  <si>
    <t>张鹏</t>
  </si>
  <si>
    <t>420325********5413</t>
  </si>
  <si>
    <t>广州市增城区新塘镇南安村梅基四横路24-25号</t>
  </si>
  <si>
    <t>广州市增城长辉五金工艺厂</t>
  </si>
  <si>
    <t>914401016777554999</t>
  </si>
  <si>
    <t>杨洪初</t>
  </si>
  <si>
    <t>440125********0330</t>
  </si>
  <si>
    <t>广州市增城新塘镇沙埔官道村大桥头（土名）</t>
  </si>
  <si>
    <t>广东名梵广告有限公司</t>
  </si>
  <si>
    <t>91440183693575658U</t>
  </si>
  <si>
    <t>甘兴虎</t>
  </si>
  <si>
    <t>510812********3616</t>
  </si>
  <si>
    <t>广州市增城增江街纬五路53号首层</t>
  </si>
  <si>
    <t>广州市森缘园林工程有限公司</t>
  </si>
  <si>
    <t>91440113696904357T</t>
  </si>
  <si>
    <t>刘娟</t>
  </si>
  <si>
    <t>441481********1182</t>
  </si>
  <si>
    <t>广州市天河区大观南路26号B503房</t>
  </si>
  <si>
    <t>广州本也装饰设计工程有限公司</t>
  </si>
  <si>
    <t>91440101MA5APGPF7U</t>
  </si>
  <si>
    <t>谢良君</t>
  </si>
  <si>
    <t>362132********4310</t>
  </si>
  <si>
    <t>广州市增城区新塘镇荔新十二路96号1幢801房</t>
  </si>
  <si>
    <t>上海铂舆建设工程咨询事务所</t>
  </si>
  <si>
    <t>91310230MA1K06PTXH</t>
  </si>
  <si>
    <t>汪文</t>
  </si>
  <si>
    <t>340822********2019</t>
  </si>
  <si>
    <t>广州市增城区永宁街创强路169号（广州电装有限公司西侧300米）</t>
  </si>
  <si>
    <t>广州市鑫盛家电服务有限公司</t>
  </si>
  <si>
    <t>91440101MA5AP5MH4R</t>
  </si>
  <si>
    <t>刘欢</t>
  </si>
  <si>
    <t>430623********8322</t>
  </si>
  <si>
    <t>广州市增城区荔城街环翠区塘尾街36号首层</t>
  </si>
  <si>
    <t>广州隆城建筑工程有限公司</t>
  </si>
  <si>
    <t>91440183056583161A</t>
  </si>
  <si>
    <t>邵军</t>
  </si>
  <si>
    <t>422128********3811</t>
  </si>
  <si>
    <t>广州市增城区新塘镇环城路965号（环城路965号）408房</t>
  </si>
  <si>
    <t>广州市迪航机电设备有限公司</t>
  </si>
  <si>
    <t>91440101585687994K</t>
  </si>
  <si>
    <t>何顺海</t>
  </si>
  <si>
    <t>430481********6130</t>
  </si>
  <si>
    <t>广州市增城区新塘镇新墩村下基南二路84号</t>
  </si>
  <si>
    <t>广州市聚宝贸易有限公司</t>
  </si>
  <si>
    <t>91440101MA59QLMN17</t>
  </si>
  <si>
    <t>周新超</t>
  </si>
  <si>
    <t>411121********5513</t>
  </si>
  <si>
    <t>广州市增城区新塘镇汽车城东路98号</t>
  </si>
  <si>
    <t>广州平建装饰建筑有限公司</t>
  </si>
  <si>
    <t>91440101MA5CW1W08B</t>
  </si>
  <si>
    <t>程小平</t>
  </si>
  <si>
    <t>511321********2556</t>
  </si>
  <si>
    <t>广州市增城区荔城街富宁路124号</t>
  </si>
  <si>
    <t>广州市金硅格有机硅有限公司</t>
  </si>
  <si>
    <t>9144018357400991XA</t>
  </si>
  <si>
    <t>卢灼芬</t>
  </si>
  <si>
    <t>440125********0337</t>
  </si>
  <si>
    <t>广州市增城石滩镇石湖村荔新公路铁布路段（厂房A）</t>
  </si>
  <si>
    <t>广州增城源品豆制品厂</t>
  </si>
  <si>
    <t>91440101MA5CXTPR6Y</t>
  </si>
  <si>
    <t>殷昌军</t>
  </si>
  <si>
    <t>420881********609X</t>
  </si>
  <si>
    <t>广州市增城区新塘镇沙埔银沙工业园金沙路3号A栋204</t>
  </si>
  <si>
    <t>广州玉彩纸品包装有限公司</t>
  </si>
  <si>
    <t>91440101MA9UUQQ6XR</t>
  </si>
  <si>
    <t>胡建</t>
  </si>
  <si>
    <t>421022********3019</t>
  </si>
  <si>
    <t>广州市增城区新塘镇国贸中心四街30号</t>
  </si>
  <si>
    <t>广州市锦基房地产开发有限公司</t>
  </si>
  <si>
    <t>91440101MA59NJ8Y0L</t>
  </si>
  <si>
    <t>李文荣</t>
  </si>
  <si>
    <t>440524********6611</t>
  </si>
  <si>
    <t>广州市增城区新塘镇锦鑫三街3号801房</t>
  </si>
  <si>
    <t>广州红亿汽车散热器有限公司</t>
  </si>
  <si>
    <t>91440101MA59ENPJ85</t>
  </si>
  <si>
    <t>李增涛</t>
  </si>
  <si>
    <t>341281********1590</t>
  </si>
  <si>
    <t>广州市增城区荔城街罗岗工业园（厂房）之一</t>
  </si>
  <si>
    <t>广东大荣幕墙工程建设有限公司</t>
  </si>
  <si>
    <t>914419007077299386</t>
  </si>
  <si>
    <t>郑东凤</t>
  </si>
  <si>
    <t>441321********6027</t>
  </si>
  <si>
    <t>广州市增城区永宁街新耀北路33号甲方工厂A1厂房内</t>
  </si>
  <si>
    <t>广州丽首商贸有限公司</t>
  </si>
  <si>
    <t>91440183MA59CQXQ3M</t>
  </si>
  <si>
    <t>肖丽红</t>
  </si>
  <si>
    <t>430521********3349</t>
  </si>
  <si>
    <t>广州市增城区新塘镇新墩村下基北三路58号首层</t>
  </si>
  <si>
    <t>广州正图装饰工程有限公司</t>
  </si>
  <si>
    <t>91440101MA9URL5X75</t>
  </si>
  <si>
    <t>庄钦芝</t>
  </si>
  <si>
    <t>445222********0677</t>
  </si>
  <si>
    <t>广州市增城区中新镇大田村中福南路68号之一</t>
  </si>
  <si>
    <t>华锦建设集团股份有限公司</t>
  </si>
  <si>
    <t>913302001450047824</t>
  </si>
  <si>
    <t>乐伟康</t>
  </si>
  <si>
    <t>330225******157</t>
  </si>
  <si>
    <t>广东省广州市增城区永宁街</t>
  </si>
  <si>
    <t>个人所得税、城市维护建设税</t>
  </si>
  <si>
    <t>广州龙翔房地产代理有限公司</t>
  </si>
  <si>
    <t>91440101MA5CJNPD9R</t>
  </si>
  <si>
    <t>艾强</t>
  </si>
  <si>
    <t>360781********1715</t>
  </si>
  <si>
    <t>广州市增城区凤凰北横路206号2204房</t>
  </si>
  <si>
    <t>广州市福泽嘉装饰工程有限公司</t>
  </si>
  <si>
    <t>91440183MA59E8QH7A</t>
  </si>
  <si>
    <t>江渭檀</t>
  </si>
  <si>
    <t>440183********3717</t>
  </si>
  <si>
    <t>广州市增城区中新镇福和平中北路60号</t>
  </si>
  <si>
    <t>海纳智能建筑（广州）有限公司</t>
  </si>
  <si>
    <t>91440101MA9UUM7GXX</t>
  </si>
  <si>
    <t>广州市增城区新塘镇白江村新康花园康乐苑B区8号楼B22商铺</t>
  </si>
  <si>
    <t>增城市派潭镇</t>
  </si>
  <si>
    <t>广州亿荣机械设备有限公司</t>
  </si>
  <si>
    <t>91440101MA9UNK5P7G</t>
  </si>
  <si>
    <t>董水波</t>
  </si>
  <si>
    <t>420982********3277</t>
  </si>
  <si>
    <t>广州市增城区新塘镇环保二路5号2栋1楼110号</t>
  </si>
  <si>
    <t>广州市多辉包装材料有限公司</t>
  </si>
  <si>
    <t>91440101MA59QQFW4H</t>
  </si>
  <si>
    <t>李永富</t>
  </si>
  <si>
    <t>431121********8417</t>
  </si>
  <si>
    <t>广州市增城区新塘镇东洲村下江新村北街六巷13号</t>
  </si>
  <si>
    <t>广州志远建筑有限公司</t>
  </si>
  <si>
    <t>91440101MA5AXR2Q44</t>
  </si>
  <si>
    <t>李德辉</t>
  </si>
  <si>
    <t>230606********4834</t>
  </si>
  <si>
    <t>广州市增城区新塘镇东坑三横中路1号1幢1704房</t>
  </si>
  <si>
    <t>广州田居房地产有限公司</t>
  </si>
  <si>
    <t>91440183MA59CAEE0P</t>
  </si>
  <si>
    <t>汪贵利</t>
  </si>
  <si>
    <t>430421********7556</t>
  </si>
  <si>
    <t>广州市增城区新塘镇汇美丰华中路1号首层37号商铺</t>
  </si>
  <si>
    <t>广州市思裕广告传媒有限公司</t>
  </si>
  <si>
    <t>91440101MA5D38700Y</t>
  </si>
  <si>
    <t>王鹏举</t>
  </si>
  <si>
    <t>420683********4019</t>
  </si>
  <si>
    <t>广州市增城区新塘镇荔新十三路147号（自主申报）</t>
  </si>
  <si>
    <t>广州市亿丰电子科技有限公司</t>
  </si>
  <si>
    <t>91440101MA59FXR67B</t>
  </si>
  <si>
    <t>李英梅</t>
  </si>
  <si>
    <t>320325********7328</t>
  </si>
  <si>
    <t>广州市增城区石滩镇麻车村小区西路13号首层之一</t>
  </si>
  <si>
    <t>广州市显邦贸易有限公司</t>
  </si>
  <si>
    <t>914401013210683485</t>
  </si>
  <si>
    <t>彭振涛</t>
  </si>
  <si>
    <t>429004********2939</t>
  </si>
  <si>
    <t>广州市增城区新塘镇新塘大道西新墩村龟岗（土名）之二</t>
  </si>
  <si>
    <t>广州美芝林大药房有限公司</t>
  </si>
  <si>
    <t>91440101MA5AKP7C5B</t>
  </si>
  <si>
    <t>温世杰</t>
  </si>
  <si>
    <t>广州市增城区荔城街府前路1号中坚豪庭9幢01号商铺</t>
  </si>
  <si>
    <t>广州天尚装饰工程有限公司</t>
  </si>
  <si>
    <t>91440101598322134A</t>
  </si>
  <si>
    <t>林国兴</t>
  </si>
  <si>
    <t>445224********0318</t>
  </si>
  <si>
    <t>广州市增城区新塘镇东华新甘围(土名)即铁塔路1号</t>
  </si>
  <si>
    <t>广州市峰之会装饰设计工程有限公司</t>
  </si>
  <si>
    <t>440113786057438</t>
  </si>
  <si>
    <t>马黎明</t>
  </si>
  <si>
    <t>E201E120113********083919</t>
  </si>
  <si>
    <t>广州市天河区黄埔大道中309号自编3-10A-1房（该场所仅限办公用途）</t>
  </si>
  <si>
    <t>印花税、城市维护建设税、营业税</t>
  </si>
  <si>
    <t>眉山众源天成建筑劳务有限公司</t>
  </si>
  <si>
    <t>91511421MA6B1NJ4X7</t>
  </si>
  <si>
    <t>王燕如</t>
  </si>
  <si>
    <t>513822********1105</t>
  </si>
  <si>
    <t>普洛斯物流园厂区内</t>
  </si>
  <si>
    <t>广州众盟广告传媒有限公司</t>
  </si>
  <si>
    <t>91440101MA5CPAUB1M</t>
  </si>
  <si>
    <t>张林峰</t>
  </si>
  <si>
    <t>440183********0019</t>
  </si>
  <si>
    <t>广州市增城区荔城街岗前西路39号（自主申报）</t>
  </si>
  <si>
    <t>广州市裕隆服装辅料有限公司</t>
  </si>
  <si>
    <t>91440101MA59QW5PXX</t>
  </si>
  <si>
    <t>余振大</t>
  </si>
  <si>
    <t>441701********0016</t>
  </si>
  <si>
    <t>广州市增城区新塘镇白江村文济岭91号</t>
  </si>
  <si>
    <t>广州凯丰塑胶制品有限公司</t>
  </si>
  <si>
    <t>91440101MA9UP0NM31</t>
  </si>
  <si>
    <t>王欢</t>
  </si>
  <si>
    <t>422126********1021</t>
  </si>
  <si>
    <t>广州市增城区新塘镇瑶田村西联环城路3号</t>
  </si>
  <si>
    <t>中粮新沙粮油工业（东莞）有限公司</t>
  </si>
  <si>
    <t>440183618102551</t>
  </si>
  <si>
    <t>王印基</t>
  </si>
  <si>
    <t>E201E110102********532</t>
  </si>
  <si>
    <t>增城市新塘镇白江村新康花园康乐苑B区1号楼506</t>
  </si>
  <si>
    <t>广州创曼包装有限公司</t>
  </si>
  <si>
    <t>91440101MA5CRD157K</t>
  </si>
  <si>
    <t>胡本忠</t>
  </si>
  <si>
    <t>360430********0013</t>
  </si>
  <si>
    <t>广州市增城区新塘镇太平洋工业区七路11号A栋三楼</t>
  </si>
  <si>
    <t>科库工业装备（广州）有限公司</t>
  </si>
  <si>
    <t>91440101MA5AJXTP8F</t>
  </si>
  <si>
    <t>林鸿华</t>
  </si>
  <si>
    <t>450921********005X</t>
  </si>
  <si>
    <t>广州市增城区永宁街翟洞村坝子街44号</t>
  </si>
  <si>
    <t>广州市增城区石滩镇沙头村子洋经济合作社</t>
  </si>
  <si>
    <t>440183665941761</t>
  </si>
  <si>
    <t>钟伯安</t>
  </si>
  <si>
    <t>440125********2139</t>
  </si>
  <si>
    <t>广东省广州市增城区石滩镇沙头村子洋经济合作社</t>
  </si>
  <si>
    <t>广州南粤江大金属家具有限公司</t>
  </si>
  <si>
    <t>91440101MA5AWUJ61R</t>
  </si>
  <si>
    <t>叶伟佳</t>
  </si>
  <si>
    <t>440183********401X</t>
  </si>
  <si>
    <t>广州市增城区荔城街富鹏金华路8号左边铺位</t>
  </si>
  <si>
    <t>广州市汇网贸易有限公司</t>
  </si>
  <si>
    <t>914401010589180093</t>
  </si>
  <si>
    <t>叶水花</t>
  </si>
  <si>
    <t>440125********3745</t>
  </si>
  <si>
    <t>广州市增城荔城街塘园中路18号102房</t>
  </si>
  <si>
    <t>东莞市镁洁净化工程科技有限公司</t>
  </si>
  <si>
    <t>91441900MA52HQ3R10</t>
  </si>
  <si>
    <t>李利华</t>
  </si>
  <si>
    <t>431128********0035</t>
  </si>
  <si>
    <t>广州市增城区广深大道西323号三楼</t>
  </si>
  <si>
    <t>广东盈达建设工程有限公司</t>
  </si>
  <si>
    <t>91440982MA52P8U23X</t>
  </si>
  <si>
    <t>陈学致</t>
  </si>
  <si>
    <t>440883********5030</t>
  </si>
  <si>
    <t>广州市增城区新塘镇沙埔荔新十一路2号</t>
  </si>
  <si>
    <t>广州市鼎帅门业有限公司</t>
  </si>
  <si>
    <t>91440183304484462E</t>
  </si>
  <si>
    <t>陈晶晶</t>
  </si>
  <si>
    <t>420624********7234</t>
  </si>
  <si>
    <t>广州市增城区新塘镇新墩村围仔（土名）厂房1号</t>
  </si>
  <si>
    <t>广州增城宏升吊篮租赁有限公司</t>
  </si>
  <si>
    <t>91440101MA9UNDUC01</t>
  </si>
  <si>
    <t>王诗尧</t>
  </si>
  <si>
    <t>512529********6597</t>
  </si>
  <si>
    <t>广州市增城区荔城街庆丰村彭屋路1号</t>
  </si>
  <si>
    <t>广州市森虹涂料有限公司</t>
  </si>
  <si>
    <t>91440183783796606M</t>
  </si>
  <si>
    <t>彭亚军</t>
  </si>
  <si>
    <t>430321********6419</t>
  </si>
  <si>
    <t>广州市增城区增城区新塘镇奥园康威二街28号1幢1310房</t>
  </si>
  <si>
    <t>广州华诚峰机电有限公司</t>
  </si>
  <si>
    <t>91440101MA5ARL5528</t>
  </si>
  <si>
    <t>张宏</t>
  </si>
  <si>
    <t>430981********1129</t>
  </si>
  <si>
    <t>广州市增城区新塘镇新塘大道西361号悦顺商务大厦14楼N-02室</t>
  </si>
  <si>
    <t>广东国科未来科技创新发展有限公司</t>
  </si>
  <si>
    <t>91440101MA5CWM7817</t>
  </si>
  <si>
    <t>林都迪</t>
  </si>
  <si>
    <t>440402********9057</t>
  </si>
  <si>
    <t>广州市增城区新塘镇荔新十二路96号2幢1002房</t>
  </si>
  <si>
    <t>广州嘉鹏塑胶制品有限公司</t>
  </si>
  <si>
    <t>91440101MA5ALBNU1L</t>
  </si>
  <si>
    <t>邵永</t>
  </si>
  <si>
    <t>340321********6290</t>
  </si>
  <si>
    <t>广州市增城区新塘镇石吓村黄牛坑（土名）厂房K栋第1楼104（自编）</t>
  </si>
  <si>
    <t>广州颖生园林绿化有限公司</t>
  </si>
  <si>
    <t>91440103552364478Q</t>
  </si>
  <si>
    <t>龚少平</t>
  </si>
  <si>
    <t>440624********3826</t>
  </si>
  <si>
    <t>广州市增城荔城镇新广汕路段金星村</t>
  </si>
  <si>
    <t>广州麦帆广告有限公司</t>
  </si>
  <si>
    <t>91440106072106584L</t>
  </si>
  <si>
    <t>彭井玉</t>
  </si>
  <si>
    <t>432822********8628</t>
  </si>
  <si>
    <t>广州市增城区新塘镇荔新十二路96号2幢1306房</t>
  </si>
  <si>
    <t>广州兆嘉机电设备有限公司</t>
  </si>
  <si>
    <t>91440183304494935Q</t>
  </si>
  <si>
    <t>唐军</t>
  </si>
  <si>
    <t>430122********0316</t>
  </si>
  <si>
    <t>广州市增城区新塘镇南埔村水南开发区三路5号</t>
  </si>
  <si>
    <t>广州市增城正佳腊味厂</t>
  </si>
  <si>
    <t>914401836756510474</t>
  </si>
  <si>
    <t>刘荫佳</t>
  </si>
  <si>
    <t>440125********1734</t>
  </si>
  <si>
    <t>广州市增城区石滩镇麻车村巷一饭堂巷6号101房</t>
  </si>
  <si>
    <t>广州永锋服装有限公司</t>
  </si>
  <si>
    <t>91440101MA5CKE7X9D</t>
  </si>
  <si>
    <t>于国安</t>
  </si>
  <si>
    <t>432930********4434</t>
  </si>
  <si>
    <t>广州市增城区新塘镇汇美新村A1区汇荔四街4号四楼（自主申报）</t>
  </si>
  <si>
    <t>广东金钛供应链管理有限公司</t>
  </si>
  <si>
    <t>91440101MA9UWT573L</t>
  </si>
  <si>
    <t>李春洋</t>
  </si>
  <si>
    <t>430681********6012</t>
  </si>
  <si>
    <t>广州市增城区新塘镇新沙大道北78号1幢1616室</t>
  </si>
  <si>
    <t>广东易柏园林景观建设有限公司</t>
  </si>
  <si>
    <t>91440115347524890H</t>
  </si>
  <si>
    <t>许文炎</t>
  </si>
  <si>
    <t>440527********3736</t>
  </si>
  <si>
    <t>增城</t>
  </si>
  <si>
    <t>广东森穗装饰工程有限公司</t>
  </si>
  <si>
    <t>440106591534679</t>
  </si>
  <si>
    <t>陈森平</t>
  </si>
  <si>
    <t>332602********4693</t>
  </si>
  <si>
    <t>广州市天河区珠江东路13号901房之自编02A单元</t>
  </si>
  <si>
    <t>广州市贵宛装饰工程有限公司</t>
  </si>
  <si>
    <t>91440101MA5AM65P89</t>
  </si>
  <si>
    <t>陈炳贵</t>
  </si>
  <si>
    <t>440982********1857</t>
  </si>
  <si>
    <t>广州市增城区永宁街塔岗村木棉新村一巷1号（自主申报）</t>
  </si>
  <si>
    <t>广州九二传媒广告有限公司</t>
  </si>
  <si>
    <t>91440101MA5CM3YK59</t>
  </si>
  <si>
    <t>谢智康</t>
  </si>
  <si>
    <t>440183********6118</t>
  </si>
  <si>
    <t>广州市增城区荔城街府佑路108号3幢1518房</t>
  </si>
  <si>
    <t>广州市中启四建建筑工程有限公司</t>
  </si>
  <si>
    <t>91440101552352821H</t>
  </si>
  <si>
    <t>张瑞瑞</t>
  </si>
  <si>
    <t>412828********216X</t>
  </si>
  <si>
    <t>广州市增城永宁街长岗村梅花一路33号首层</t>
  </si>
  <si>
    <t>广东电白一建集团有限公司</t>
  </si>
  <si>
    <t>914409045583945632</t>
  </si>
  <si>
    <t>黄伟健</t>
  </si>
  <si>
    <t>440902********0031</t>
  </si>
  <si>
    <t>广东省电白县水东镇广南路108号(长兴大厦)四楼</t>
  </si>
  <si>
    <t>广州恒大净化技术有限公司</t>
  </si>
  <si>
    <t>91440106696914774X</t>
  </si>
  <si>
    <t>张子平</t>
  </si>
  <si>
    <t>440106********1210</t>
  </si>
  <si>
    <t>广州市增城区新塘镇新沙大道北152号A栋</t>
  </si>
  <si>
    <t>东莞市博灿环保机电设备有限公司广州分公司</t>
  </si>
  <si>
    <t>91440101MA9UY4PX6B</t>
  </si>
  <si>
    <t>柏微婷</t>
  </si>
  <si>
    <t>431126********854X</t>
  </si>
  <si>
    <t>广州市增城区港口大道243号101铺</t>
  </si>
  <si>
    <t>广州市申韵龙物流代理有限公司</t>
  </si>
  <si>
    <t>91440101MA5AWHBKXX</t>
  </si>
  <si>
    <t>方春斌</t>
  </si>
  <si>
    <t>445281********4018</t>
  </si>
  <si>
    <t>广州市增城区石滩镇沙园路95号</t>
  </si>
  <si>
    <t>广州市六六零信息技术有限公司</t>
  </si>
  <si>
    <t>91440101MA5BDX7X10</t>
  </si>
  <si>
    <t>郑育亮</t>
  </si>
  <si>
    <t>440183********3410</t>
  </si>
  <si>
    <t>广州市增城区荔城街挂绿路2号二层B02b号（自主申报）</t>
  </si>
  <si>
    <t>个人所得税、企业所得税、印花税</t>
  </si>
  <si>
    <t>涂伯廉等14人</t>
  </si>
  <si>
    <t>L440183******341X</t>
  </si>
  <si>
    <t>440183********341X</t>
  </si>
  <si>
    <t>荔城街宏华南路19号</t>
  </si>
  <si>
    <t>个人所得税、印花税、城市维护建设税、营业税</t>
  </si>
  <si>
    <t>广州潮越机械设备有限公司</t>
  </si>
  <si>
    <t>91440183MA59AHTC8M</t>
  </si>
  <si>
    <t>郑泽雄</t>
  </si>
  <si>
    <t>440582********2079</t>
  </si>
  <si>
    <t>广州市增城区新塘镇沙埔官道村创业一路5号</t>
  </si>
  <si>
    <t>广州市力业园林绿化有限公司</t>
  </si>
  <si>
    <t>914401167640408387</t>
  </si>
  <si>
    <t>谢春麟</t>
  </si>
  <si>
    <t>440204********3312</t>
  </si>
  <si>
    <t>广州市林润房地产代理有限公司</t>
  </si>
  <si>
    <t>9144010106113255XQ</t>
  </si>
  <si>
    <t>杨碧芬</t>
  </si>
  <si>
    <t>441622********6665</t>
  </si>
  <si>
    <t>广州市增城新塘镇白江村新康花园康乐苑A区12号楼A2号商铺之二</t>
  </si>
  <si>
    <t>济南达宝文汽车设备工程有限公司</t>
  </si>
  <si>
    <t>370104758270936</t>
  </si>
  <si>
    <t>张三义</t>
  </si>
  <si>
    <t>370104********2914</t>
  </si>
  <si>
    <t>广东省广州市增城区新塘镇</t>
  </si>
  <si>
    <t>个人所得税、企业所得税、印花税、城市维护建设税、营业税</t>
  </si>
  <si>
    <t>广州市贸光装饰工程有限公司</t>
  </si>
  <si>
    <t>914401833275931513</t>
  </si>
  <si>
    <t>邓仲银</t>
  </si>
  <si>
    <t>440183********4077</t>
  </si>
  <si>
    <t>广州市增城荔城街夏街大道245号首层</t>
  </si>
  <si>
    <t>增城市第三建筑工程公司</t>
  </si>
  <si>
    <t>91440101191320946P</t>
  </si>
  <si>
    <t>徐继良</t>
  </si>
  <si>
    <t>增城市荔城街荔城大道137号203房</t>
  </si>
  <si>
    <t>广州市港一彩印有限公司</t>
  </si>
  <si>
    <t>91440183745997730C</t>
  </si>
  <si>
    <t>罗灿荣</t>
  </si>
  <si>
    <t>440183********1338</t>
  </si>
  <si>
    <t>广州市增城区永宁街长岗村高屋上中路3号（临时经营场所使用证明有效期至2019年4月10日）</t>
  </si>
  <si>
    <t>广州大新节能科技有限公司</t>
  </si>
  <si>
    <t>914401015583755811</t>
  </si>
  <si>
    <t>郭汉秋</t>
  </si>
  <si>
    <t>440125********3712</t>
  </si>
  <si>
    <t>广州市增城区荔城街大鹏路7号二幢101室</t>
  </si>
  <si>
    <t>增城市创亿服装有限公司</t>
  </si>
  <si>
    <t>914401017142269417</t>
  </si>
  <si>
    <t>吴湛麟</t>
  </si>
  <si>
    <t>440125********1315</t>
  </si>
  <si>
    <t>广州市增城沙埔镇第二开发区</t>
  </si>
  <si>
    <t>东莞市翔顺装饰工程有限公司</t>
  </si>
  <si>
    <t>91441900MA4UTWU75Y</t>
  </si>
  <si>
    <t>朱慧铭</t>
  </si>
  <si>
    <t>441624********0531</t>
  </si>
  <si>
    <t>梅花岭林场路1号</t>
  </si>
  <si>
    <t>广州市世朗房地产中介有限公司</t>
  </si>
  <si>
    <t>91440183MA59DU7D8A</t>
  </si>
  <si>
    <t>何小玲</t>
  </si>
  <si>
    <t>440183********7523</t>
  </si>
  <si>
    <t>广州市增城区荔城街荔乡路66号之二首层(临时经营场所使用证明有效期至2019年7月10日)</t>
  </si>
  <si>
    <t>广东昌和建设工程有限公司</t>
  </si>
  <si>
    <t>91441900071859664F</t>
  </si>
  <si>
    <t>黄国思</t>
  </si>
  <si>
    <t>441900********6336</t>
  </si>
  <si>
    <t>广州市鼎禾服饰有限公司</t>
  </si>
  <si>
    <t>91440101MA59Q8U928</t>
  </si>
  <si>
    <t>蔡昌</t>
  </si>
  <si>
    <t>420112********273X</t>
  </si>
  <si>
    <t>广州市增城区新塘镇太平洋工业区96号（厂房）</t>
  </si>
  <si>
    <t>广州市增城皇廷俱乐部</t>
  </si>
  <si>
    <t>914401010746352793</t>
  </si>
  <si>
    <t>陈转甜</t>
  </si>
  <si>
    <t>440125********0344</t>
  </si>
  <si>
    <t>广州市增城区新塘镇新塘大道中128号（广州聚怡购物广场）</t>
  </si>
  <si>
    <t>广东瞻远建筑装饰工程有限公司</t>
  </si>
  <si>
    <t>91440101MA59EJHL2M</t>
  </si>
  <si>
    <t>彭事度</t>
  </si>
  <si>
    <t>430626********6510</t>
  </si>
  <si>
    <t>广州市增城区新塘镇白江村南顺沙下悦旺建材城第6栋第19-20号</t>
  </si>
  <si>
    <t>广州市迅民贸易有限公司</t>
  </si>
  <si>
    <t>91440101340184053Q</t>
  </si>
  <si>
    <t>罗燕强</t>
  </si>
  <si>
    <t>440183********0713</t>
  </si>
  <si>
    <t>广州市增城永宁街蒌元村莫新敦街11号</t>
  </si>
  <si>
    <t>广州恒辉房地产代理有限公司</t>
  </si>
  <si>
    <t>91440101MA5APXWL7B</t>
  </si>
  <si>
    <t>洪树泳</t>
  </si>
  <si>
    <t>445281********4034</t>
  </si>
  <si>
    <t>广州市增城区永宁街创盈路291号</t>
  </si>
  <si>
    <t>广州市宏创服饰有限公司</t>
  </si>
  <si>
    <t>91440101MA59M2AT0G</t>
  </si>
  <si>
    <t>杨卫荣</t>
  </si>
  <si>
    <t>362430********3213</t>
  </si>
  <si>
    <t>广州市增城区新塘镇汇美新村兴业南路10号</t>
  </si>
  <si>
    <t>企业所得税、印花税、城市维护建设税</t>
  </si>
  <si>
    <t>广州市亿发制衣有限公司</t>
  </si>
  <si>
    <t>91440101MA5D4YY41F</t>
  </si>
  <si>
    <t>刘爱清</t>
  </si>
  <si>
    <t>432822********7822</t>
  </si>
  <si>
    <t>广州市增城区新塘镇群星村东坑区四横路69号之五（自主申报）</t>
  </si>
  <si>
    <t>广州市达诚货运代理有限公司</t>
  </si>
  <si>
    <t>91440183596168698T</t>
  </si>
  <si>
    <t>黄山</t>
  </si>
  <si>
    <t>440102********6036</t>
  </si>
  <si>
    <t>广州市增城区荔城街城北路49号之三</t>
  </si>
  <si>
    <t>广州市增城天桥服装配料厂</t>
  </si>
  <si>
    <t>440183753482227</t>
  </si>
  <si>
    <t>钟镜标</t>
  </si>
  <si>
    <t>440125********031X</t>
  </si>
  <si>
    <t>广州市增城新塘镇东洲村格水（与营业执照一致）</t>
  </si>
  <si>
    <t>广州其屋家具有限公司</t>
  </si>
  <si>
    <t>91440183MA59CMTH3P</t>
  </si>
  <si>
    <t>罗建华</t>
  </si>
  <si>
    <t>440183********0734</t>
  </si>
  <si>
    <t>广州市增城区新塘镇瑶田村委会新围工业区2排A号三格(临时经营场所使用证明有效期至2019年4月6日)</t>
  </si>
  <si>
    <t>广州市盈马包装制品有限公司</t>
  </si>
  <si>
    <t>91440101MA59GPNT3Y</t>
  </si>
  <si>
    <t>马华军</t>
  </si>
  <si>
    <t>432823********3137</t>
  </si>
  <si>
    <t>广州市增城区新塘镇太平洋工业区136号A栋一楼自编4号</t>
  </si>
  <si>
    <t>广州市信合精密技术有限公司</t>
  </si>
  <si>
    <t>914401017577736549</t>
  </si>
  <si>
    <t>张晔</t>
  </si>
  <si>
    <t>433024********8837</t>
  </si>
  <si>
    <t>广州市增城新塘镇仙村东区工业园沙滘村岗谷山（厂房A1）二层部分</t>
  </si>
  <si>
    <t>增城市新塘镇新明有限公司</t>
  </si>
  <si>
    <t>91440183618799088W</t>
  </si>
  <si>
    <t>陈景志</t>
  </si>
  <si>
    <t>440125********0335</t>
  </si>
  <si>
    <t>广州市增城新塘镇广深公路边</t>
  </si>
  <si>
    <t>重庆鸿奥建筑劳务有限公司</t>
  </si>
  <si>
    <t>91500116660870386P</t>
  </si>
  <si>
    <t>罗庆湘</t>
  </si>
  <si>
    <t>510282********0817</t>
  </si>
  <si>
    <t>仙村镇</t>
  </si>
  <si>
    <t>个人所得税、企业所得税、城市维护建设税</t>
  </si>
  <si>
    <t>广州市金盛置业代理有限公司</t>
  </si>
  <si>
    <t>91440101MA5CN2C8XJ</t>
  </si>
  <si>
    <t>李菊英</t>
  </si>
  <si>
    <t>430421********524X</t>
  </si>
  <si>
    <t>广州市增城区新塘镇新塘大道中60号364房</t>
  </si>
  <si>
    <t>广州市鑫鹰汽车零配件制造有限公司</t>
  </si>
  <si>
    <t>914401836777924760</t>
  </si>
  <si>
    <t>江云辉</t>
  </si>
  <si>
    <t>广州市增城区中新镇福和坪中公路荣阳广场（临时经营场所使用证明有效期至2019年4月28日）</t>
  </si>
  <si>
    <t>广州市名羽纺织品有限公司</t>
  </si>
  <si>
    <t>91440101MA59PCBQ6E</t>
  </si>
  <si>
    <t>广州市增城区新塘镇塘美村大塱（厂房A1-1），部位201房</t>
  </si>
  <si>
    <t>广州优泥建材有限公司</t>
  </si>
  <si>
    <t>91440101MA59FKD70A</t>
  </si>
  <si>
    <t>何兰芳</t>
  </si>
  <si>
    <t>440183********4443</t>
  </si>
  <si>
    <t>广州市增城区荔城街宏华北路17号</t>
  </si>
  <si>
    <t>广州市增城区新塘镇南埔村夏埔股份经济合作社</t>
  </si>
  <si>
    <t>N14401837219829641</t>
  </si>
  <si>
    <t>钟汝添</t>
  </si>
  <si>
    <t>广东省广州市增城区新塘镇南埔村夏埔股份经济联合社</t>
  </si>
  <si>
    <t>广州市粤健建筑装饰工程有限公司</t>
  </si>
  <si>
    <t>91440101MA59NAL19W</t>
  </si>
  <si>
    <t>林明通</t>
  </si>
  <si>
    <t>350628********3017</t>
  </si>
  <si>
    <t>广州市增城区永宁街塔岗村木棉新村一巷1号107</t>
  </si>
  <si>
    <t>广州市比泰企业管理有限公司</t>
  </si>
  <si>
    <t>91440106082711374D</t>
  </si>
  <si>
    <t>郑美娇</t>
  </si>
  <si>
    <t>440524********1562</t>
  </si>
  <si>
    <t>广州市增城区永宁街创盛路7号810房</t>
  </si>
  <si>
    <t>广州市传洲电子科技有限公司</t>
  </si>
  <si>
    <t>91440101591544703X</t>
  </si>
  <si>
    <t>杨勇</t>
  </si>
  <si>
    <t>342901********3219</t>
  </si>
  <si>
    <t>广州市增城新塘镇沙埔官道村创业二路3号（厂房C-1）2楼</t>
  </si>
  <si>
    <t>广州市临溪餐饮有限公司</t>
  </si>
  <si>
    <t>91440101353517400F</t>
  </si>
  <si>
    <t>赖春力</t>
  </si>
  <si>
    <t>440924********0610</t>
  </si>
  <si>
    <t>广州市增城区正果镇东汾村委旁</t>
  </si>
  <si>
    <t>广州腾飞停车设备有限公司</t>
  </si>
  <si>
    <t>91440101MA9ULFHL62</t>
  </si>
  <si>
    <t>史小飞</t>
  </si>
  <si>
    <t>411329********3532</t>
  </si>
  <si>
    <t>广州市增城区新塘镇群星村黄头社新庄一横路32号401室</t>
  </si>
  <si>
    <t>广州市斌枚装饰工程有限公司</t>
  </si>
  <si>
    <t>91440101MA59F7BN31</t>
  </si>
  <si>
    <t>刘世斌</t>
  </si>
  <si>
    <t>422827********1154</t>
  </si>
  <si>
    <t>广州市增城区永宁街塔岗村木棉新村一巷1号</t>
  </si>
  <si>
    <t>广州市思强建筑装饰工程有限公司</t>
  </si>
  <si>
    <t>91440183MA59B5D6XP</t>
  </si>
  <si>
    <t>邓悦强</t>
  </si>
  <si>
    <t>440882********7217</t>
  </si>
  <si>
    <t>广州市增城区永宁街塔岗村木棉路西四巷1号之二</t>
  </si>
  <si>
    <t>广州市增城玉燕钢材经营部（普通合伙）</t>
  </si>
  <si>
    <t>91440101MA59FAJD0U</t>
  </si>
  <si>
    <t>陈恣珊</t>
  </si>
  <si>
    <t>440125********0367</t>
  </si>
  <si>
    <t>广州市增城区新塘镇沙头村开发区方中1路7号</t>
  </si>
  <si>
    <t>广州市白云区苏粤预制构件厂</t>
  </si>
  <si>
    <t>91440111550561283L</t>
  </si>
  <si>
    <t>顾亚平</t>
  </si>
  <si>
    <t>320911********5322</t>
  </si>
  <si>
    <t>增城锦绣星辰花园</t>
  </si>
  <si>
    <t>广州市中安网络科技有限公司</t>
  </si>
  <si>
    <t>44010068326133X</t>
  </si>
  <si>
    <t>罗伯敬</t>
  </si>
  <si>
    <t>440183********4418</t>
  </si>
  <si>
    <t>增城市荔城街前进路25号二楼办公室</t>
  </si>
  <si>
    <t>广州田弘农业发展有限公司</t>
  </si>
  <si>
    <t>91440101MA59HAM55K</t>
  </si>
  <si>
    <t>王叔根</t>
  </si>
  <si>
    <t>440125********4819</t>
  </si>
  <si>
    <t>广州市增城区正果镇亮星村新屋路41号</t>
  </si>
  <si>
    <t>广州捷迅运输有限公司</t>
  </si>
  <si>
    <t>91440101MA5CU8432E</t>
  </si>
  <si>
    <t>刘国良</t>
  </si>
  <si>
    <t>440183********1730</t>
  </si>
  <si>
    <t>广州市增城区石滩镇横岭村新东路6号</t>
  </si>
  <si>
    <t>广州艾玦国际贸易有限公司</t>
  </si>
  <si>
    <t>91440183MA59CRGM56</t>
  </si>
  <si>
    <t>杨书铨</t>
  </si>
  <si>
    <t>0421****</t>
  </si>
  <si>
    <t>广州市增城区新塘镇荔新十二路96号1幢904房（仅限办公用途）</t>
  </si>
  <si>
    <t>广州众珩纺织工艺有限公司</t>
  </si>
  <si>
    <t>91440101MA5AT08C2P</t>
  </si>
  <si>
    <t>廖文</t>
  </si>
  <si>
    <t>450924********5315</t>
  </si>
  <si>
    <t>广州市增城区新塘镇沙埔长巷村下庄（厂房G7）第二层部分</t>
  </si>
  <si>
    <t>广东省八建集团天盛建设工程有限公司</t>
  </si>
  <si>
    <t>91440803MA51DAJ576</t>
  </si>
  <si>
    <t>梁冠华</t>
  </si>
  <si>
    <t>440803********2957</t>
  </si>
  <si>
    <t>广州市增城区荔城街夏街大道99号槎岗综合楼一楼A010、二楼A03</t>
  </si>
  <si>
    <t>广州市大仲家具有限公司</t>
  </si>
  <si>
    <t>91440101MA59HWM47T</t>
  </si>
  <si>
    <t>刘海洲</t>
  </si>
  <si>
    <t>440183********4096</t>
  </si>
  <si>
    <t>广州市增城区派潭镇大新路7号</t>
  </si>
  <si>
    <t>广州市增城区新塘镇西洲村股份经济联合社</t>
  </si>
  <si>
    <t>N2440183718148434F</t>
  </si>
  <si>
    <t>刘镜堂</t>
  </si>
  <si>
    <t>广州市增城新塘镇西洲村</t>
  </si>
  <si>
    <t>广州增城区盈新洪贸易部（普通合伙）</t>
  </si>
  <si>
    <t>91440101MA5AU9DE0Q</t>
  </si>
  <si>
    <t>谢梓辉</t>
  </si>
  <si>
    <t>440183********6717</t>
  </si>
  <si>
    <t>广州市增城区新塘镇南埔村水南头冲大道2号之一</t>
  </si>
  <si>
    <t>深圳市犇马建筑劳务有限公司</t>
  </si>
  <si>
    <t>91440300MA5EP4BD2M</t>
  </si>
  <si>
    <t>刘永昌</t>
  </si>
  <si>
    <t>430105********7416</t>
  </si>
  <si>
    <t>广东省湖南会同商会</t>
  </si>
  <si>
    <t>51440000MJK8038292</t>
  </si>
  <si>
    <t>吴友明</t>
  </si>
  <si>
    <t>433029********041X</t>
  </si>
  <si>
    <t>广州市广深大道西545号博晓商务大厦二楼</t>
  </si>
  <si>
    <t>企业所得税、印花税</t>
  </si>
  <si>
    <t>惠州市粤琪机械设备有限公司</t>
  </si>
  <si>
    <t>91441300MA51EDG27C</t>
  </si>
  <si>
    <t>陈立意</t>
  </si>
  <si>
    <t>510723********2550</t>
  </si>
  <si>
    <t>广州市增城区增江街道狮尾路1号</t>
  </si>
  <si>
    <t>锦狮时代广告传媒（广州）有限公司</t>
  </si>
  <si>
    <t>91440101MA5AR82W9X</t>
  </si>
  <si>
    <t>刘杰锋</t>
  </si>
  <si>
    <t>440204********7016</t>
  </si>
  <si>
    <t>广州市增城区新塘镇太平洋工业区五路14号B栋613房</t>
  </si>
  <si>
    <t>广州市湖人服装有限公司</t>
  </si>
  <si>
    <t>91440101MA5D2QWL56</t>
  </si>
  <si>
    <t>陈双桥</t>
  </si>
  <si>
    <t>422822********451X</t>
  </si>
  <si>
    <t>广州市增城区新塘镇坭紫村东围路11号对面-2</t>
  </si>
  <si>
    <t>广州百亿光伏科技有限公司</t>
  </si>
  <si>
    <t>91440101MA59REB34G</t>
  </si>
  <si>
    <t>吴淦洪</t>
  </si>
  <si>
    <t>440183********5519</t>
  </si>
  <si>
    <t>广州市增城区新塘镇奥园康威二街28号1幢1815房</t>
  </si>
  <si>
    <t>广州市来羽欧服饰有限公司</t>
  </si>
  <si>
    <t>91440101581892034A</t>
  </si>
  <si>
    <t>汪水秀</t>
  </si>
  <si>
    <t>360122********1529</t>
  </si>
  <si>
    <t>广州市增城区新塘镇牛仔路110号</t>
  </si>
  <si>
    <t>广州增城区横岭柑桔专业合作社</t>
  </si>
  <si>
    <t>93440101MA5ANE6D3G</t>
  </si>
  <si>
    <t>何雪</t>
  </si>
  <si>
    <t>440183********5823</t>
  </si>
  <si>
    <t>广州市增城区正果镇合水店村坡角头路25号</t>
  </si>
  <si>
    <t>广州市格韵装饰工程有限公司</t>
  </si>
  <si>
    <t>91440101MA5CXLEF66</t>
  </si>
  <si>
    <t>吕严飞</t>
  </si>
  <si>
    <t>450902********6558</t>
  </si>
  <si>
    <t>广州市增城区增江街塔山大道61号B区2007室</t>
  </si>
  <si>
    <t>深圳新家生活科技服务有限公司</t>
  </si>
  <si>
    <t>91440300MA5DK5KWXU</t>
  </si>
  <si>
    <t>王勇</t>
  </si>
  <si>
    <t>422130********001X</t>
  </si>
  <si>
    <t>广州福鑫服装包装服务有限公司</t>
  </si>
  <si>
    <t>91440101MA5CXJH4XL</t>
  </si>
  <si>
    <t>范同福</t>
  </si>
  <si>
    <t>362502********3213</t>
  </si>
  <si>
    <t>广州市增城区新塘镇塘美村塘美西路11号（自主申报）</t>
  </si>
  <si>
    <t>广州意康贸易有限公司</t>
  </si>
  <si>
    <t>91440101MA5AX2GTXW</t>
  </si>
  <si>
    <t>DIANE LAMINE</t>
  </si>
  <si>
    <t>O0013****</t>
  </si>
  <si>
    <t>广州市增城区永宁街凤凰北横路206号2511房</t>
  </si>
  <si>
    <t>广州鸿鑫钢结构工程有限公司</t>
  </si>
  <si>
    <t>91440101MA5CR8FQ49</t>
  </si>
  <si>
    <t>陈伟星</t>
  </si>
  <si>
    <t>441827********5317</t>
  </si>
  <si>
    <t>广州市增城区增江街西山村新围合作社五巷三号</t>
  </si>
  <si>
    <t>广州市璟诚服装有限公司</t>
  </si>
  <si>
    <t>91440101MA5CJAK998</t>
  </si>
  <si>
    <t>黄晓红</t>
  </si>
  <si>
    <t>450924********5348</t>
  </si>
  <si>
    <t>广州市增城区新塘镇久裕村久裕大道1-20号（自主申报）</t>
  </si>
  <si>
    <t>广州市宏翔九州国际货运代理有限公司</t>
  </si>
  <si>
    <t>91440101MA5CJD6N2U</t>
  </si>
  <si>
    <t>赵立缺</t>
  </si>
  <si>
    <t>130182********1929</t>
  </si>
  <si>
    <t>广州市增城区新塘镇太平洋六路13号(厂房A1)首层（自主申报）</t>
  </si>
  <si>
    <t>广州地质勘察基础工程公司</t>
  </si>
  <si>
    <t>440102190433543</t>
  </si>
  <si>
    <t>黄奕芳</t>
  </si>
  <si>
    <t>440112******061</t>
  </si>
  <si>
    <t>广州增城市</t>
  </si>
  <si>
    <t>广州市增城区派潭镇车洞村经济联合社</t>
  </si>
  <si>
    <t>440183747581800</t>
  </si>
  <si>
    <t>汤剑科</t>
  </si>
  <si>
    <t>440125********405X</t>
  </si>
  <si>
    <t>广东省广州市增城区派潭镇车洞村</t>
  </si>
  <si>
    <t>广州市展驰服装有限责任公司</t>
  </si>
  <si>
    <t>91440183MA59BYULXA</t>
  </si>
  <si>
    <t>张小燕</t>
  </si>
  <si>
    <t>362122********6238</t>
  </si>
  <si>
    <t>广州市增城区新塘镇坭紫村庙坑路二十一巷1号</t>
  </si>
  <si>
    <t>广州雅泽兴纺织有限公司</t>
  </si>
  <si>
    <t>91440101MA5D5M9K6X</t>
  </si>
  <si>
    <t>杨慧</t>
  </si>
  <si>
    <t>440183********8022</t>
  </si>
  <si>
    <t>广州市增城区新塘镇坭紫村新沙大道北6号D035号铺</t>
  </si>
  <si>
    <t>广州市增城英田商务酒店</t>
  </si>
  <si>
    <t>9144018330441419XX</t>
  </si>
  <si>
    <t>钟少堂</t>
  </si>
  <si>
    <t>430611********1519</t>
  </si>
  <si>
    <t>广州市增城区新塘镇解放北路162号</t>
  </si>
  <si>
    <t>广州泓儿文教设施有限公司</t>
  </si>
  <si>
    <t>91440101745970335A</t>
  </si>
  <si>
    <t>刘瑾媛</t>
  </si>
  <si>
    <t>440228********7927</t>
  </si>
  <si>
    <t>广州市增城市</t>
  </si>
  <si>
    <t>广州启新服饰有限公司</t>
  </si>
  <si>
    <t>91440101MA5CPW1N5U</t>
  </si>
  <si>
    <t>屈佳琳</t>
  </si>
  <si>
    <t>230104********2327</t>
  </si>
  <si>
    <t>广州市增城区新塘镇白江村大林边二路5号二至四层</t>
  </si>
  <si>
    <t>广州穗兴机电工程有限公司</t>
  </si>
  <si>
    <t>91440183MA59BCHT22</t>
  </si>
  <si>
    <t>胡妙勤</t>
  </si>
  <si>
    <t>440111********1264</t>
  </si>
  <si>
    <t>广州市增城区新塘镇白江村田吓耙岭三路1号</t>
  </si>
  <si>
    <t>广州市成仁服装有限公司</t>
  </si>
  <si>
    <t>440100093602018</t>
  </si>
  <si>
    <t>梁达凡</t>
  </si>
  <si>
    <t>440183********1716</t>
  </si>
  <si>
    <t>广州市增城石滩镇立新东路57号汇商新城2栋首层119号</t>
  </si>
  <si>
    <t>广州英爵教育投资有限公司</t>
  </si>
  <si>
    <t>91440101MA5CBF1122</t>
  </si>
  <si>
    <t>解依荻</t>
  </si>
  <si>
    <t>429001********2981</t>
  </si>
  <si>
    <t>广州市增城区新塘镇东坑五横路2号618室</t>
  </si>
  <si>
    <t>广州市鸿景建筑工程有限公司</t>
  </si>
  <si>
    <t>91440101MA5CMFJT66</t>
  </si>
  <si>
    <t>钟学森</t>
  </si>
  <si>
    <t>440112********0011</t>
  </si>
  <si>
    <t>广州市增城区新塘镇汇美狮山街17号二层</t>
  </si>
  <si>
    <t>广州志盛云创科技有限公司</t>
  </si>
  <si>
    <t>91440101MA5CJEHT4U</t>
  </si>
  <si>
    <t>刘志峰</t>
  </si>
  <si>
    <t>445122********0958</t>
  </si>
  <si>
    <t>广州市增城区新塘镇荔新十二路96号17幢110号</t>
  </si>
  <si>
    <t>广州市增城区伟家幼儿园</t>
  </si>
  <si>
    <t>524401180545350949</t>
  </si>
  <si>
    <t>叶施麟</t>
  </si>
  <si>
    <t>440183********5229</t>
  </si>
  <si>
    <t>广州市增城区永宁街永和长岗中心区</t>
  </si>
  <si>
    <t>广州广程勘测有限公司</t>
  </si>
  <si>
    <t>91440101MA59RR9C0H</t>
  </si>
  <si>
    <t>陈子菲</t>
  </si>
  <si>
    <t>440221********3525</t>
  </si>
  <si>
    <t>广州市增城区新塘镇群星村黄头社大岭山36号408室</t>
  </si>
  <si>
    <t>广州市田原装饰工程有限公司</t>
  </si>
  <si>
    <t>91440101MA5CPMLC5T</t>
  </si>
  <si>
    <t>梁红燕</t>
  </si>
  <si>
    <t>431124********4526</t>
  </si>
  <si>
    <t>广州市增城区新塘镇瑶田村东联开发区瑶田河路3号102商铺（自主申报）</t>
  </si>
  <si>
    <t>广州市味研生物工程科技有限公司增城分公司</t>
  </si>
  <si>
    <t>91440183681308384D</t>
  </si>
  <si>
    <t>邱燕翔</t>
  </si>
  <si>
    <t>440104********0054</t>
  </si>
  <si>
    <t>广州市增城区石滩镇三江荔三路728号</t>
  </si>
  <si>
    <t>广州粤家置业代理有限公司</t>
  </si>
  <si>
    <t>91440101MA5CQB6E1G</t>
  </si>
  <si>
    <t>刘雅星</t>
  </si>
  <si>
    <t>440882********2337</t>
  </si>
  <si>
    <t>广州市增城区新塘镇白江村广深大道西168号东景华庭右侧05号（自主申报）</t>
  </si>
  <si>
    <t>广州市增城勤盛制衣厂</t>
  </si>
  <si>
    <t>91440183MA59AXRD7L</t>
  </si>
  <si>
    <t>吴荫财</t>
  </si>
  <si>
    <t>440125********1379</t>
  </si>
  <si>
    <t>广州市增城区新塘镇沙埔亭南路12号</t>
  </si>
  <si>
    <t>广州市展和贸易有限公司</t>
  </si>
  <si>
    <t>91440101MA5CQTXU33</t>
  </si>
  <si>
    <t>吴俊鹏</t>
  </si>
  <si>
    <t>440183********131X</t>
  </si>
  <si>
    <t>广州市增城区新塘镇沙埔和兴路7号</t>
  </si>
  <si>
    <t>广州市森魅丝服装有限公司</t>
  </si>
  <si>
    <t>91440183061132699D</t>
  </si>
  <si>
    <t>杨霄</t>
  </si>
  <si>
    <t>452501********2552</t>
  </si>
  <si>
    <t>广州市增城新塘镇新塘大道西361号悦顺商务大厦十五楼S-02室（仅作办公用途）</t>
  </si>
  <si>
    <t>广州艾百克体育器材有限公司</t>
  </si>
  <si>
    <t>91440101MA59P8RG5M</t>
  </si>
  <si>
    <t>朱凯伟</t>
  </si>
  <si>
    <t>130682********7370</t>
  </si>
  <si>
    <t>广州市增城区新塘镇上邵工业区工业一路5号</t>
  </si>
  <si>
    <t>广州迈创装饰设计工程有限公司</t>
  </si>
  <si>
    <t>91440101MA5CP9WL3K</t>
  </si>
  <si>
    <t>蒋敏冬</t>
  </si>
  <si>
    <t>441621********3235</t>
  </si>
  <si>
    <t>广州市增城区新塘镇新塘大道西363号悦顺建筑装饰材料城A3-F20A</t>
  </si>
  <si>
    <t>广州市永洲霞迳物业管理有限责任公司</t>
  </si>
  <si>
    <t>91440183MA59DNMX86</t>
  </si>
  <si>
    <t>朱荣洲</t>
  </si>
  <si>
    <t>广州市增城区中新镇霞迳村福罗屋洞自编8号(临时经营场所使用证明有效期至2019年6月14日)</t>
  </si>
  <si>
    <t>广州大块电子科技有限公司</t>
  </si>
  <si>
    <t>91440101093555098H</t>
  </si>
  <si>
    <t>陈海梅</t>
  </si>
  <si>
    <t>360121********5525</t>
  </si>
  <si>
    <t>广州市增城区新塘镇南埔村委会夏埔开发区西区五街3号</t>
  </si>
  <si>
    <t>广州天元建筑工程机械租赁有限公司</t>
  </si>
  <si>
    <t>914401830941680732</t>
  </si>
  <si>
    <t>廖群辉</t>
  </si>
  <si>
    <t>441424********0979</t>
  </si>
  <si>
    <t>广州市增城区新塘镇白江村坤达钢贸城内73号(临时经营场所使用证明有效期至2019年5月10日)</t>
  </si>
  <si>
    <t>广州凡辰电子商务有限公司</t>
  </si>
  <si>
    <t>91440101MA5AX7H53G</t>
  </si>
  <si>
    <t>耿艳侠</t>
  </si>
  <si>
    <t>342124********5529</t>
  </si>
  <si>
    <t>广州市增城区新塘镇东坑三横中路1号2幢1008房</t>
  </si>
  <si>
    <t>广州市森峰服装有限公司</t>
  </si>
  <si>
    <t>91440183MA59AUUF4A</t>
  </si>
  <si>
    <t>罗洪泉</t>
  </si>
  <si>
    <t>510322********0035</t>
  </si>
  <si>
    <t>广州市增城区新塘镇群星村东坑区二横路69号</t>
  </si>
  <si>
    <t>广州市恒基农业发展有限公司</t>
  </si>
  <si>
    <t>440100587646133</t>
  </si>
  <si>
    <t>单刘铸</t>
  </si>
  <si>
    <t>G342****</t>
  </si>
  <si>
    <t>广州市增城石滩镇高门村潭尾路一号</t>
  </si>
  <si>
    <t>广州市福运土石方工程有限公司</t>
  </si>
  <si>
    <t>91440101MA9UK1QB8R</t>
  </si>
  <si>
    <t>吴伟良</t>
  </si>
  <si>
    <t>440125********3118</t>
  </si>
  <si>
    <t>广州市增城区荔城街新汤南路5号首层之一</t>
  </si>
  <si>
    <t>广州威煌装饰工程有限公司</t>
  </si>
  <si>
    <t>91440101MA9ULHCC6U</t>
  </si>
  <si>
    <t>李卫东</t>
  </si>
  <si>
    <t>440125********1350</t>
  </si>
  <si>
    <t>广州市增城区荔城街荔城大道355-1号</t>
  </si>
  <si>
    <t>广州市秒点快送贸易有限公司</t>
  </si>
  <si>
    <t>440183327603698</t>
  </si>
  <si>
    <t>陈柱伟</t>
  </si>
  <si>
    <t>440125********6711</t>
  </si>
  <si>
    <t>广州市增城新塘镇南安村广深大道西３０４号一楼（临时经营场所使用证明有效期至２０１７年１２月２９日）</t>
  </si>
  <si>
    <t>广州市伟鸿五金建材有限公司</t>
  </si>
  <si>
    <t>91440101MA5AQEJQ98</t>
  </si>
  <si>
    <t>陈琼伟</t>
  </si>
  <si>
    <t>460026********4221</t>
  </si>
  <si>
    <t>广州市增城区永宁街永顺路43号</t>
  </si>
  <si>
    <t>广东众致建筑工程有限公司</t>
  </si>
  <si>
    <t>91441403MA53R6UQ6N</t>
  </si>
  <si>
    <t>钱宝珍</t>
  </si>
  <si>
    <t>612401********4146</t>
  </si>
  <si>
    <t>广州市增城区新塘镇新新大道南140号海基大厦四楼408房</t>
  </si>
  <si>
    <t>广州志者成家具有限公司</t>
  </si>
  <si>
    <t>91440183MA59AH240C</t>
  </si>
  <si>
    <t>郭锐旋</t>
  </si>
  <si>
    <t>440183********4014</t>
  </si>
  <si>
    <t>广州市增城区荔城街永丰路6号105房</t>
  </si>
  <si>
    <t>广州洛林斯摄影设计有限公司</t>
  </si>
  <si>
    <t>91440101MA5APH016Y</t>
  </si>
  <si>
    <t>张春林</t>
  </si>
  <si>
    <t>440804********1815</t>
  </si>
  <si>
    <t>广州市增城区新塘镇国贸中心四街36号首层</t>
  </si>
  <si>
    <t>广州市鸣威机动车驾驶员培训中心有限公司</t>
  </si>
  <si>
    <t>91440101MA9XPRK35D</t>
  </si>
  <si>
    <t>黎影婷</t>
  </si>
  <si>
    <t>440684********0021</t>
  </si>
  <si>
    <t>广州市增城区石滩镇千鹤街43号</t>
  </si>
  <si>
    <t>广州小白文化有限公司</t>
  </si>
  <si>
    <t>91440101MA5AQ6P107</t>
  </si>
  <si>
    <t>邱亮</t>
  </si>
  <si>
    <t>广州市增城区荔城街莲塘村上莲塘路52号</t>
  </si>
  <si>
    <t>广州市威生建筑有限公司</t>
  </si>
  <si>
    <t>91440101MA9XT1WC6N</t>
  </si>
  <si>
    <t>张锦威</t>
  </si>
  <si>
    <t>440125********4818</t>
  </si>
  <si>
    <t>广州市增城区正果镇花园村戴岭经济合作社</t>
  </si>
  <si>
    <t>广州易力汽车空调配件有限公司</t>
  </si>
  <si>
    <t>914401017994245088</t>
  </si>
  <si>
    <t>关见明</t>
  </si>
  <si>
    <t>440125********4419</t>
  </si>
  <si>
    <t>广州市增城区石滩镇郑田村收费站东路3号</t>
  </si>
  <si>
    <t>广州莉娅蓝服装设计有限公司</t>
  </si>
  <si>
    <t>91440101581859867P</t>
  </si>
  <si>
    <t>张莉娅</t>
  </si>
  <si>
    <t>320923********6345</t>
  </si>
  <si>
    <t>广州市增城区新塘镇民营大道西7号（仓库C1）四楼</t>
  </si>
  <si>
    <t>广州程皓思克电子信息科技有限公司</t>
  </si>
  <si>
    <t>91440101MA5ATH7D0P</t>
  </si>
  <si>
    <t>吴志东</t>
  </si>
  <si>
    <t>431022********0051</t>
  </si>
  <si>
    <t>广州市增城区新塘镇坭紫村东荣社马牯岭27号102室</t>
  </si>
  <si>
    <t>广州市骅景贸易有限公司</t>
  </si>
  <si>
    <t>91440183574013644B</t>
  </si>
  <si>
    <t>钟江</t>
  </si>
  <si>
    <t>430219********7365</t>
  </si>
  <si>
    <t>广州市增城荔城街御景路129号首层（仅限于写字楼功能使用）</t>
  </si>
  <si>
    <t>广东恩硕建设工程有限公司</t>
  </si>
  <si>
    <t>91440101MA5CJE6Y5L</t>
  </si>
  <si>
    <t>黄明斌</t>
  </si>
  <si>
    <t>440106********003X</t>
  </si>
  <si>
    <t>广州市增城区新塘镇荔新十二路96号8幢106号</t>
  </si>
  <si>
    <t>广州市增城花盈花木种植场</t>
  </si>
  <si>
    <t>91440183581879331X</t>
  </si>
  <si>
    <t>汤玉连</t>
  </si>
  <si>
    <t>440125********4147</t>
  </si>
  <si>
    <t>广州市增城石滩镇麻车村江吓经济合作社牛利岭</t>
  </si>
  <si>
    <t>广州市依艺社服装有限公司</t>
  </si>
  <si>
    <t>9144018357217388XW</t>
  </si>
  <si>
    <t>朱秀喜</t>
  </si>
  <si>
    <t>420620********4516</t>
  </si>
  <si>
    <t>广州市增城区新塘镇东华村新塘大道东75号厂房（临时经营场所使用证明有效期至2019年5月16日）</t>
  </si>
  <si>
    <t>广州市澜美贸易有限公司</t>
  </si>
  <si>
    <t>914401830937855203</t>
  </si>
  <si>
    <t>史磊</t>
  </si>
  <si>
    <t>410102********1014</t>
  </si>
  <si>
    <t>广州市增城区新塘镇荔新十二路96号2幢606房(仅限办公用途)</t>
  </si>
  <si>
    <t>广州衣领袖服装有限公司</t>
  </si>
  <si>
    <t>91440183052569741D</t>
  </si>
  <si>
    <t>罗启飞</t>
  </si>
  <si>
    <t>441425********3613</t>
  </si>
  <si>
    <t>广州市增城区新塘镇西洲大道50号</t>
  </si>
  <si>
    <t>广州瑞博自动化科技有限公司</t>
  </si>
  <si>
    <t>91440101MA59QPHM28</t>
  </si>
  <si>
    <t>曾头平</t>
  </si>
  <si>
    <t>362422********3019</t>
  </si>
  <si>
    <t>广州市增城区新塘镇新墩村围仔仓库</t>
  </si>
  <si>
    <t>广州大师装饰设计工程有限公司</t>
  </si>
  <si>
    <t>91440101MA59R4NX91</t>
  </si>
  <si>
    <t>胡凯程</t>
  </si>
  <si>
    <t>440923********1512</t>
  </si>
  <si>
    <t>广州市增城区荔城街府佑路242号</t>
  </si>
  <si>
    <t>增城市新塘牛仔服装创新服务中心</t>
  </si>
  <si>
    <t>5244011858954339XY</t>
  </si>
  <si>
    <t>林国寿</t>
  </si>
  <si>
    <t>440821********2917</t>
  </si>
  <si>
    <t>广州市增城区新塘镇牛仔路216号4屋4A038室</t>
  </si>
  <si>
    <t>广州伟宸商贸有限公司</t>
  </si>
  <si>
    <t>914401160633238431</t>
  </si>
  <si>
    <t>庄秋菊</t>
  </si>
  <si>
    <t>445281********1041</t>
  </si>
  <si>
    <t>广州市增城区新塘镇府前路29号锦绣新天地花园1号首层复式108号</t>
  </si>
  <si>
    <t>广州市中辰建筑劳务分包有限公司</t>
  </si>
  <si>
    <t>914401833047397283</t>
  </si>
  <si>
    <t>程凤娇</t>
  </si>
  <si>
    <t>429001********6466</t>
  </si>
  <si>
    <t>广州市增城永宁街长岗村新村东七巷7号三楼303房</t>
  </si>
  <si>
    <t>广州市好贷资产运营有限公司</t>
  </si>
  <si>
    <t>91440101MA5CWY0F7A</t>
  </si>
  <si>
    <t>黎达贵</t>
  </si>
  <si>
    <t>441224********4058</t>
  </si>
  <si>
    <t>广州市增城区新塘镇广深大道东10号（厂房A）4楼427号</t>
  </si>
  <si>
    <t>广州市增城区乐怡幼儿园</t>
  </si>
  <si>
    <t>5244011873297664X3</t>
  </si>
  <si>
    <t>温永城</t>
  </si>
  <si>
    <t>440125********402X</t>
  </si>
  <si>
    <t>广州市增城区正果镇正果大道正果中心小学侧</t>
  </si>
  <si>
    <t>香港奇安迪有限公司广州代表处</t>
  </si>
  <si>
    <t>91440101MA5AM8R928</t>
  </si>
  <si>
    <t>KAPUR  Karan</t>
  </si>
  <si>
    <t>R923****</t>
  </si>
  <si>
    <t>广州市增城区新塘镇新南大道东82号29栋401号</t>
  </si>
  <si>
    <t>广州市增城区金色童年幼儿园</t>
  </si>
  <si>
    <t>52440118MJL0824021</t>
  </si>
  <si>
    <t>伍紫菱</t>
  </si>
  <si>
    <t>440183********6422</t>
  </si>
  <si>
    <t>广州市增城区新塘镇茅岗开发区光华路1号</t>
  </si>
  <si>
    <t>广州华御酒业贸易有限公司</t>
  </si>
  <si>
    <t>91440101MA5AMEBQ60</t>
  </si>
  <si>
    <t>李燕华</t>
  </si>
  <si>
    <t>450330********1686</t>
  </si>
  <si>
    <t>广州市增城区新塘镇港口北路337号首层</t>
  </si>
  <si>
    <t>广州闪聚网络有限公司</t>
  </si>
  <si>
    <t>91440101MA59J1TX5F</t>
  </si>
  <si>
    <t>包宜明</t>
  </si>
  <si>
    <t>450722********0017</t>
  </si>
  <si>
    <t>广州市增城区新塘镇群星村黄头社大岭山东坑三横西路34-36号403室</t>
  </si>
  <si>
    <t>广州建程钻探有限公司</t>
  </si>
  <si>
    <t>91440101MA9URAB21G</t>
  </si>
  <si>
    <t>李世见</t>
  </si>
  <si>
    <t>511525********2996</t>
  </si>
  <si>
    <t>广州市增城区新塘镇南埔村夏埔工业园环保三路21号</t>
  </si>
  <si>
    <t>广州市满华房地产中介有限公司</t>
  </si>
  <si>
    <t>91440183MA59B6YU2H</t>
  </si>
  <si>
    <t>吴伟光</t>
  </si>
  <si>
    <t>广州市增城区新塘镇亚太新城富丽园第1幢汇太中路首层220号商铺</t>
  </si>
  <si>
    <t>广州市阿英养殖发展有限公司</t>
  </si>
  <si>
    <t>91440101MA59KR031R</t>
  </si>
  <si>
    <t>邱丽英</t>
  </si>
  <si>
    <t>440125********3145</t>
  </si>
  <si>
    <t>广州市增城区中新镇钟岭村第五合作社大岭吓(土名)</t>
  </si>
  <si>
    <t>广州市乾诚生物科技有限公司</t>
  </si>
  <si>
    <t>91440183304455944Y</t>
  </si>
  <si>
    <t>王义乾</t>
  </si>
  <si>
    <t>360426********5419</t>
  </si>
  <si>
    <t>广州市增城区新塘镇瑶田村新围工业区第四排1号</t>
  </si>
  <si>
    <t>广州纳缔邑贸易有限公司</t>
  </si>
  <si>
    <t>91440101340164634C</t>
  </si>
  <si>
    <t>王久滔</t>
  </si>
  <si>
    <t>441423********3811</t>
  </si>
  <si>
    <t>广州市增城区新塘镇群星中路59号一栋首层105铺</t>
  </si>
  <si>
    <t>广州市建德满装饰工程有限公司</t>
  </si>
  <si>
    <t>91440183MA59AX5518</t>
  </si>
  <si>
    <t>张锦葵</t>
  </si>
  <si>
    <t>440524********6917</t>
  </si>
  <si>
    <t>广州市增城区新塘镇东洲村东洲大道旁之一(临时经营场所使用证明有效期至2018年10月25日)</t>
  </si>
  <si>
    <t>广东易世代拍卖有限公司</t>
  </si>
  <si>
    <t>91440000760627578Q</t>
  </si>
  <si>
    <t>张勋</t>
  </si>
  <si>
    <t>440923********0597</t>
  </si>
  <si>
    <t>广州市海珠区新港东路236号、238号首层商场自编A121（仅限办公）</t>
  </si>
  <si>
    <t>广州市家裕房地产中介代理有限公司</t>
  </si>
  <si>
    <t>91440101MA5CQTAF4X</t>
  </si>
  <si>
    <t>姚淑贤</t>
  </si>
  <si>
    <t>440183********1743</t>
  </si>
  <si>
    <t>广州市增城区新塘镇府前路29号11#商铺102号</t>
  </si>
  <si>
    <t>日海通信服务有限公司</t>
  </si>
  <si>
    <t>914401017459601458</t>
  </si>
  <si>
    <t>王祝全</t>
  </si>
  <si>
    <t>420122********2817</t>
  </si>
  <si>
    <t>增城市</t>
  </si>
  <si>
    <t>广州市增城区星海幼儿园</t>
  </si>
  <si>
    <t>52440118771183597X</t>
  </si>
  <si>
    <t>吴志刚</t>
  </si>
  <si>
    <t>广州市增城区新塘镇沙埔中心小学侧</t>
  </si>
  <si>
    <t>广州市泽尼诗服装有限公司</t>
  </si>
  <si>
    <t>91440101MA5CKB2F14</t>
  </si>
  <si>
    <t>张雄桂</t>
  </si>
  <si>
    <t>440923********3435</t>
  </si>
  <si>
    <t>广州市增城区新塘镇大敦村同德路27号</t>
  </si>
  <si>
    <t>深圳市金地物业管理有限公司广州分公司</t>
  </si>
  <si>
    <t>91440183797356249X</t>
  </si>
  <si>
    <t>曾恒利</t>
  </si>
  <si>
    <t>420321********0019</t>
  </si>
  <si>
    <t>广州市增城区永宁街公安村、叶岭村、九如村(即永宁街新新公路金地荔湖城)</t>
  </si>
  <si>
    <t>广州瑞凌环保科技有限公司</t>
  </si>
  <si>
    <t>91440183MA59A5XTXF</t>
  </si>
  <si>
    <t>林伟强</t>
  </si>
  <si>
    <t>广州市增城荔城街湘江路123号首层</t>
  </si>
  <si>
    <t>广州粤胜商务服务有限公司</t>
  </si>
  <si>
    <t>91440101MA5BLWLCXX</t>
  </si>
  <si>
    <t>代启胜</t>
  </si>
  <si>
    <t>411522********2433</t>
  </si>
  <si>
    <t>广东省广州市增城区荔新十二路96号27栋116铺</t>
  </si>
  <si>
    <t>广州佳好物业有限公司</t>
  </si>
  <si>
    <t>91440101MA9W40D4XC</t>
  </si>
  <si>
    <t>张伟</t>
  </si>
  <si>
    <t>421083********3570</t>
  </si>
  <si>
    <t>广州市增城区新塘镇环保二路16号之一D08</t>
  </si>
  <si>
    <t>广州市增城区新塘镇第二中学</t>
  </si>
  <si>
    <t>1244011845540444XY</t>
  </si>
  <si>
    <t>何文江</t>
  </si>
  <si>
    <t>440125********4011</t>
  </si>
  <si>
    <t>广州市增城区新塘镇白石村白石路1号</t>
  </si>
  <si>
    <t>广州市增城区正果镇岳村小学</t>
  </si>
  <si>
    <t>124401187256433960</t>
  </si>
  <si>
    <t>王志文</t>
  </si>
  <si>
    <t>440125********5810</t>
  </si>
  <si>
    <t>广州市增城区正果镇岳村</t>
  </si>
  <si>
    <t>筑想家（广州）房地产经纪有限公司广州分公司</t>
  </si>
  <si>
    <t>91440101MA9ULF6X4N</t>
  </si>
  <si>
    <t>黄小磷</t>
  </si>
  <si>
    <t>442531********5721</t>
  </si>
  <si>
    <t>广州市增城区新塘镇广深大道西323号之二</t>
  </si>
  <si>
    <t>广州启翰教育咨询服务有限公司</t>
  </si>
  <si>
    <t>914401010633236832</t>
  </si>
  <si>
    <t>蔡木城</t>
  </si>
  <si>
    <t>440583********4239</t>
  </si>
  <si>
    <t>广州市增城区荔城街罗岗工业园（办公楼）自编B101</t>
  </si>
  <si>
    <t>广州市卢氏龟鳖养殖有限公司</t>
  </si>
  <si>
    <t>91440183MA59ALU237</t>
  </si>
  <si>
    <t>卢锡秋</t>
  </si>
  <si>
    <t>广州市增城区新塘镇大敦村龙泉东路60号</t>
  </si>
  <si>
    <t>广州拓赢科技有限公司</t>
  </si>
  <si>
    <t>91440101MA5CKL8M4N</t>
  </si>
  <si>
    <t>皮丽娟</t>
  </si>
  <si>
    <t>430981********724X</t>
  </si>
  <si>
    <t>广州市增城区新塘镇新塘大道西401号4F011A</t>
  </si>
  <si>
    <t>广州古妙贸易有限公司</t>
  </si>
  <si>
    <t>91440183321056216Q</t>
  </si>
  <si>
    <t>代银政</t>
  </si>
  <si>
    <t>522131********3632</t>
  </si>
  <si>
    <t>广州市增城区新塘镇汇美新村兴业南路4号首层</t>
  </si>
  <si>
    <t>国家税务总局广州市税务局2021年第二季度正常户纳税人欠缴税款情况表（个体工商户）</t>
  </si>
  <si>
    <t>广州市增城溢升绣花厂</t>
  </si>
  <si>
    <t>92440101L54179432F</t>
  </si>
  <si>
    <t>黄海滨</t>
  </si>
  <si>
    <t>432930********3701</t>
  </si>
  <si>
    <t>广州市增城区新塘镇久裕村裕丰路6号（临时经营场所使用证明有效期至2018年11月15日）</t>
  </si>
  <si>
    <t>广州市增城铠马服装厂</t>
  </si>
  <si>
    <t>440183L85643031</t>
  </si>
  <si>
    <t>湛锦前</t>
  </si>
  <si>
    <t>440183********521X</t>
  </si>
  <si>
    <t>广州市增城新塘镇新何村广深大道中62号（与营业执照一致）</t>
  </si>
  <si>
    <t>广州市增城好弹力服装辅料经营部</t>
  </si>
  <si>
    <t>92440101L776008082</t>
  </si>
  <si>
    <t>钟茂增</t>
  </si>
  <si>
    <t>440229********221X</t>
  </si>
  <si>
    <t>广州市增城区新塘镇群星村东坑区三横路68号</t>
  </si>
  <si>
    <t>广州市增城璇星五金机械厂</t>
  </si>
  <si>
    <t>92440101MA59N81B8N</t>
  </si>
  <si>
    <t>黄奕金</t>
  </si>
  <si>
    <t>360732********1717</t>
  </si>
  <si>
    <t>广州市增城区永宁街百湖村湾谷对门岭17号首层</t>
  </si>
  <si>
    <t>广州市增城满湘城餐馆</t>
  </si>
  <si>
    <t>430402******153701</t>
  </si>
  <si>
    <t>稂清林</t>
  </si>
  <si>
    <t>430402********1537</t>
  </si>
  <si>
    <t>广州市增城荔城街荔星大道187号</t>
  </si>
  <si>
    <t>个人所得税、城市维护建设税、营业税</t>
  </si>
  <si>
    <t>佛山市顺德区杏坛镇立艺安装工程部</t>
  </si>
  <si>
    <t>92440606L29715192K</t>
  </si>
  <si>
    <t>韦恩达</t>
  </si>
  <si>
    <t>440623********0226</t>
  </si>
  <si>
    <t>碧桂园凤凰城</t>
  </si>
  <si>
    <t>广州市增城亿朗服装厂</t>
  </si>
  <si>
    <t>440125******033900</t>
  </si>
  <si>
    <t>刘干平</t>
  </si>
  <si>
    <t>440125********0339</t>
  </si>
  <si>
    <t>新塘镇官湖村旧石新路官湖路段</t>
  </si>
  <si>
    <t>派潭高滩碧桂园</t>
  </si>
  <si>
    <t>广州市增城立兴装饰工程部</t>
  </si>
  <si>
    <t>92440101MA5CQPUC6Q</t>
  </si>
  <si>
    <t>罗忠</t>
  </si>
  <si>
    <t>510524********1096</t>
  </si>
  <si>
    <t>广州市增城区荔城街庆丰村汤屋路东南二巷9号</t>
  </si>
  <si>
    <t>广州市增城瑜雅货物运输代理服务部</t>
  </si>
  <si>
    <t>92440101MA5CRU8821</t>
  </si>
  <si>
    <t>谢志光</t>
  </si>
  <si>
    <t>452501********2732</t>
  </si>
  <si>
    <t>广州市增城区新塘镇大敦村花园路60号5楼529</t>
  </si>
  <si>
    <t>广州市增城厚鼎五金制品厂</t>
  </si>
  <si>
    <t>92440101L77307329M</t>
  </si>
  <si>
    <t>杜灿威</t>
  </si>
  <si>
    <t>440183********7717</t>
  </si>
  <si>
    <t>广州市增城石滩镇龙地村第二号厂房即龙轩太阳帽厂</t>
  </si>
  <si>
    <t>广州市增城鸿景海鲜大排档</t>
  </si>
  <si>
    <t>440125******372901</t>
  </si>
  <si>
    <t>邝小花</t>
  </si>
  <si>
    <t>440125********3729</t>
  </si>
  <si>
    <t>高元村滨海花园</t>
  </si>
  <si>
    <t>广州市增城索实货物运输代理服务部</t>
  </si>
  <si>
    <t>92440101MA5CRU890U</t>
  </si>
  <si>
    <t>胡泽亮</t>
  </si>
  <si>
    <t>441226********0313</t>
  </si>
  <si>
    <t>广州市增城区新塘镇大敦村花园路60号5楼525</t>
  </si>
  <si>
    <t>广州市增城汉铭园林绿化装饰工程部</t>
  </si>
  <si>
    <t>92440101L37404802Y</t>
  </si>
  <si>
    <t>钟伟明</t>
  </si>
  <si>
    <t>440125********0731</t>
  </si>
  <si>
    <t>广州市增城区永宁街荔湖城几何公寓一街131-2号</t>
  </si>
  <si>
    <t>广州市增城庆秋盛商行</t>
  </si>
  <si>
    <t>440125******211400</t>
  </si>
  <si>
    <t>张庆标</t>
  </si>
  <si>
    <t>440125********2114</t>
  </si>
  <si>
    <t>广州市增城荔城街民生路13号首层</t>
  </si>
  <si>
    <t>广州市增城煜勤诚装饰材料经营部</t>
  </si>
  <si>
    <t>441702******428403</t>
  </si>
  <si>
    <t>敖梦琴</t>
  </si>
  <si>
    <t>441702********4284</t>
  </si>
  <si>
    <t>广州市增城区新塘镇新塘大道西363号“悦顺装饰材料城”A5-2A号（《临时经营场所（村居）使用证明》有效期至2018年12月23日）</t>
  </si>
  <si>
    <t>广州市增城虹采建筑材料店</t>
  </si>
  <si>
    <t>92440101MA5CDY1QX6</t>
  </si>
  <si>
    <t>杨灿东</t>
  </si>
  <si>
    <t>440183********1758</t>
  </si>
  <si>
    <t>广州市增城区石滩镇立新路2号首层（自主申报）</t>
  </si>
  <si>
    <t>广州市增城喜升五金制品厂</t>
  </si>
  <si>
    <t>92440101L14124920H</t>
  </si>
  <si>
    <t>潘镜洪</t>
  </si>
  <si>
    <t>442827********4816</t>
  </si>
  <si>
    <t>广州市增城新塘镇新墩村石头墩（土名）厂房自编1号之二首层（《临时经营场所使用证明》有效期至2018年1月21日）</t>
  </si>
  <si>
    <t>广州市增城右心室烘焙屋</t>
  </si>
  <si>
    <t>92440101MA59NMT71Q</t>
  </si>
  <si>
    <t>吴楚虹</t>
  </si>
  <si>
    <t>440183********5546</t>
  </si>
  <si>
    <t>广州市增城区荔城街西城路14号105、106房</t>
  </si>
  <si>
    <t>增城市新塘经典服装厂</t>
  </si>
  <si>
    <t>92440101L03939403L</t>
  </si>
  <si>
    <t>卢沃才</t>
  </si>
  <si>
    <t>440125********0434</t>
  </si>
  <si>
    <t>增城市新塘镇新何村石新路深山窿</t>
  </si>
  <si>
    <t>石滩明兴塑料加工厂</t>
  </si>
  <si>
    <r>
      <rPr>
        <sz val="10"/>
        <rFont val="Arial"/>
        <charset val="134"/>
      </rPr>
      <t>441824</t>
    </r>
    <r>
      <rPr>
        <sz val="10"/>
        <rFont val="Arial"/>
        <charset val="134"/>
      </rPr>
      <t>******</t>
    </r>
    <r>
      <rPr>
        <sz val="10"/>
        <rFont val="Arial"/>
        <charset val="134"/>
      </rPr>
      <t>332</t>
    </r>
  </si>
  <si>
    <t>黄红英</t>
  </si>
  <si>
    <t>441824********3321</t>
  </si>
  <si>
    <t>石滩镇石湖村</t>
  </si>
  <si>
    <t>广州市增城湘知湘遇湘菜馆</t>
  </si>
  <si>
    <t>92440101MA9UMC1691</t>
  </si>
  <si>
    <t>钟珍奇</t>
  </si>
  <si>
    <t>430123********665X</t>
  </si>
  <si>
    <t>广州市增城区新塘镇牛仔城二路21号（厂房）（自编1-A8）</t>
  </si>
  <si>
    <t>广州市增城富和物业管理服务部</t>
  </si>
  <si>
    <t>92440101MA5D7ALG8C</t>
  </si>
  <si>
    <t>何超东</t>
  </si>
  <si>
    <t>441324********4013</t>
  </si>
  <si>
    <t>广州市增城区荔城街周园路11号首层</t>
  </si>
  <si>
    <t>广州市增城景秀山庄</t>
  </si>
  <si>
    <t>440183******409801</t>
  </si>
  <si>
    <t>罗金秋</t>
  </si>
  <si>
    <t>440183********4098</t>
  </si>
  <si>
    <t>广州市增城派潭镇樟洞坑罗屋（《临时经营场所使用证明》有效期至2017年12月11日）</t>
  </si>
  <si>
    <t>广州市增城海得音乐餐厅</t>
  </si>
  <si>
    <t>440222******101600</t>
  </si>
  <si>
    <t>李步海</t>
  </si>
  <si>
    <t>440222********1016</t>
  </si>
  <si>
    <t>广州市增城荔城街观翠路21号141、142、143号</t>
  </si>
  <si>
    <t>广州市增城玉源农家食店</t>
  </si>
  <si>
    <t>92440101MA59LMFR5R</t>
  </si>
  <si>
    <t>邱玉年</t>
  </si>
  <si>
    <t>440125********2411</t>
  </si>
  <si>
    <t>广州市增城荔城街莲塘村上莲塘路17号</t>
  </si>
  <si>
    <t>广州市增城绿而健土特产经营部</t>
  </si>
  <si>
    <t>372922******0365</t>
  </si>
  <si>
    <t>高玉花</t>
  </si>
  <si>
    <t>372922********0365</t>
  </si>
  <si>
    <t>广州市增城新塘镇永和华兴商贸综合市场家德佳购物广场第一层A011铺位</t>
  </si>
  <si>
    <t>广州市增城增烨水泥构件厂</t>
  </si>
  <si>
    <t>440100L17173576</t>
  </si>
  <si>
    <t>陈镇周</t>
  </si>
  <si>
    <t>440524********6934</t>
  </si>
  <si>
    <t>广州市增城市中新镇九和村大石吓中屋南蛇山</t>
  </si>
  <si>
    <t>广州市增城亚庆五金店</t>
  </si>
  <si>
    <t>92440101L823892266</t>
  </si>
  <si>
    <t>莫元庆</t>
  </si>
  <si>
    <t>520102********1212</t>
  </si>
  <si>
    <t>广州市增城区朱村街南岗开发区横塱村工业路5号</t>
  </si>
  <si>
    <t>广州市增城康祈堂药店</t>
  </si>
  <si>
    <t>440125******312601</t>
  </si>
  <si>
    <t>曹慧冰</t>
  </si>
  <si>
    <t>440125********3126</t>
  </si>
  <si>
    <t>广州市增城新塘镇建设路15-17号海天楼101、103房</t>
  </si>
  <si>
    <t>广州市增城古士鹿制衣厂</t>
  </si>
  <si>
    <t>433130******372700</t>
  </si>
  <si>
    <t>彭微</t>
  </si>
  <si>
    <t>433130********3727</t>
  </si>
  <si>
    <t>广州市增城新塘镇群星村东坑区二横路6、8号</t>
  </si>
  <si>
    <t>个人所得税、印花税、城市维护建设税</t>
  </si>
  <si>
    <t>广州市增城隆瑞制衣厂</t>
  </si>
  <si>
    <t>512925******739400</t>
  </si>
  <si>
    <t>吴兰林</t>
  </si>
  <si>
    <t>512925********7394</t>
  </si>
  <si>
    <t>广州市增城新塘镇大敦大道78号</t>
  </si>
  <si>
    <t>沙浦海潮理发店</t>
  </si>
  <si>
    <r>
      <rPr>
        <sz val="10"/>
        <rFont val="Arial"/>
        <charset val="134"/>
      </rPr>
      <t>441324</t>
    </r>
    <r>
      <rPr>
        <sz val="10"/>
        <rFont val="Arial"/>
        <charset val="134"/>
      </rPr>
      <t>******</t>
    </r>
    <r>
      <rPr>
        <sz val="10"/>
        <rFont val="Arial"/>
        <charset val="134"/>
      </rPr>
      <t>432</t>
    </r>
  </si>
  <si>
    <t>罗雪颜</t>
  </si>
  <si>
    <t>441324******432</t>
  </si>
  <si>
    <t>沙浦镇火车站路2号</t>
  </si>
  <si>
    <t>正果光明酒楼</t>
  </si>
  <si>
    <t>440125******4816</t>
  </si>
  <si>
    <t>王化勇</t>
  </si>
  <si>
    <t>440125********4816</t>
  </si>
  <si>
    <t>正果镇中西村路边</t>
  </si>
  <si>
    <t>广州市增城有彩制衣厂</t>
  </si>
  <si>
    <t>513022******592X01</t>
  </si>
  <si>
    <t>向平</t>
  </si>
  <si>
    <t>513022********592X</t>
  </si>
  <si>
    <t>广州市增城区新塘镇群星村白庙路自编11号南之一号厂房（临时经营场所有效期至2018年12月10日）</t>
  </si>
  <si>
    <t>广州市增城中道保健馆</t>
  </si>
  <si>
    <t>92440101MA59TJU640</t>
  </si>
  <si>
    <t>崔娟</t>
  </si>
  <si>
    <t>411328********2829</t>
  </si>
  <si>
    <t>广州市增城区新塘大道西363号A12栋二楼之六</t>
  </si>
  <si>
    <t>广州市增城湘菋轩餐厅</t>
  </si>
  <si>
    <t>432928******5051</t>
  </si>
  <si>
    <t>唐锋</t>
  </si>
  <si>
    <t>432928********5051</t>
  </si>
  <si>
    <t>广州市增城新塘镇群星村新庄开发区8号之一首层（《临时经营场所使用证明》有效期至2016年7月1日）</t>
  </si>
  <si>
    <t>广州市增城宥程市场策划服务部</t>
  </si>
  <si>
    <t>92440101MA5CE1B30M</t>
  </si>
  <si>
    <t>陈春英</t>
  </si>
  <si>
    <t>430424********3124</t>
  </si>
  <si>
    <t>广州市增城区新塘镇汇美金都路3号12座66号商铺自编之一（自主申报)</t>
  </si>
  <si>
    <t>广州市增城赤月装饰材料经营部</t>
  </si>
  <si>
    <t>420684******253X01</t>
  </si>
  <si>
    <t>张云</t>
  </si>
  <si>
    <t>420684********253X</t>
  </si>
  <si>
    <t>广州市增城永宁街永和新新七路299号2幢10号</t>
  </si>
  <si>
    <t>广州市增城富锋小吃店</t>
  </si>
  <si>
    <t>412824******1159</t>
  </si>
  <si>
    <t>袁连锋</t>
  </si>
  <si>
    <t>412824********1159</t>
  </si>
  <si>
    <t>广州市增城新塘镇白江村广虎路19号（临时经营场所有效期至2016年12月3日）</t>
  </si>
  <si>
    <t>广州市增城佰味餐厅</t>
  </si>
  <si>
    <t>362226******244900</t>
  </si>
  <si>
    <t>周小义</t>
  </si>
  <si>
    <t>362226********2449</t>
  </si>
  <si>
    <t>广州市增城新塘镇群星村荔新公路汇美路段28-31号与营业执照一致</t>
  </si>
  <si>
    <t>广州市增城永沁餐厅</t>
  </si>
  <si>
    <t>92440101MA59J0AJ75</t>
  </si>
  <si>
    <t>李均宏</t>
  </si>
  <si>
    <t>441424********1836</t>
  </si>
  <si>
    <t>广州市增城区永宁街玉兰路5号</t>
  </si>
  <si>
    <t>广州市增城逢年过节餐厅</t>
  </si>
  <si>
    <t>92440101MA59R8GX5C</t>
  </si>
  <si>
    <t>李大勇</t>
  </si>
  <si>
    <t>220523********3474</t>
  </si>
  <si>
    <t>广州市增城区新塘镇广深大道中210号</t>
  </si>
  <si>
    <t>广州市增城八味美食馆</t>
  </si>
  <si>
    <t>92440101MA5AR3KJ3A</t>
  </si>
  <si>
    <t>赵元艺</t>
  </si>
  <si>
    <t>440183********4457</t>
  </si>
  <si>
    <t>广州市增城区荔城街沙园中路10号104房铺位</t>
  </si>
  <si>
    <t>广州市增城鸿伟通讯设备经营部</t>
  </si>
  <si>
    <t>440183******173000</t>
  </si>
  <si>
    <t>姚易诗</t>
  </si>
  <si>
    <t>荔城街荔乡路39号中海城市广场首层</t>
  </si>
  <si>
    <t>广州市增城宝升货物运输服务部</t>
  </si>
  <si>
    <t>92440101MA59YEYR5R</t>
  </si>
  <si>
    <t>肖慈伟</t>
  </si>
  <si>
    <t>430522********6596</t>
  </si>
  <si>
    <t>广州市增城新塘镇亚太新城汇太中路211号</t>
  </si>
  <si>
    <t>广州市增城食源美食店</t>
  </si>
  <si>
    <t>440825******151101</t>
  </si>
  <si>
    <t>潘海朋</t>
  </si>
  <si>
    <t>440825********1511</t>
  </si>
  <si>
    <t>广州市增城荔城街夏街村高楼街5号首层（《临时经营场所使用证明》有效期至2016年9月9日）</t>
  </si>
  <si>
    <t>广州市增城林洁萍小吃店</t>
  </si>
  <si>
    <t>92440101MA59Q0BP0Q</t>
  </si>
  <si>
    <t>林洁萍</t>
  </si>
  <si>
    <t>445202********2742</t>
  </si>
  <si>
    <t>广州市增城区永宁街新城路31号首层</t>
  </si>
  <si>
    <t>广州市增城旭峰大排档</t>
  </si>
  <si>
    <t>440183******401501</t>
  </si>
  <si>
    <t>刘育通</t>
  </si>
  <si>
    <t>440183********4015</t>
  </si>
  <si>
    <t>广州市增城派潭镇教育南路3号（《临时经营场所使用证明》有效期限至2018年8月16日）</t>
  </si>
  <si>
    <t>广州市增城中同物流代理服务部</t>
  </si>
  <si>
    <t>92440101MA59M5P74M</t>
  </si>
  <si>
    <t>梁勇军</t>
  </si>
  <si>
    <t>511621********2894</t>
  </si>
  <si>
    <t>广州市增城区新塘镇新墩村新墩路216号</t>
  </si>
  <si>
    <t>广州市增城好佳家政服务部</t>
  </si>
  <si>
    <t>440100L31775047</t>
  </si>
  <si>
    <t>黄敏莦</t>
  </si>
  <si>
    <t>440125********3448</t>
  </si>
  <si>
    <t>广州市增城新塘镇群星村黄头社“富墩”酒店侧</t>
  </si>
  <si>
    <t>广州市增城权容塑料桶店</t>
  </si>
  <si>
    <t>92440101MA5A8C9Y7P</t>
  </si>
  <si>
    <t>陈伟文</t>
  </si>
  <si>
    <t>441283********4571</t>
  </si>
  <si>
    <t>广州市增城新塘镇官湖村宅村旧滩</t>
  </si>
  <si>
    <t>广州市增城致盈工艺厂</t>
  </si>
  <si>
    <t>441424******183300</t>
  </si>
  <si>
    <t>李国强</t>
  </si>
  <si>
    <t>441424********1833</t>
  </si>
  <si>
    <t>新塘镇西洲农资大道11号</t>
  </si>
  <si>
    <t>广州市增城浩幸丰纺织品经营部</t>
  </si>
  <si>
    <t>92440101MA5ACDT00R</t>
  </si>
  <si>
    <t>陈浩水</t>
  </si>
  <si>
    <t>445281********1838</t>
  </si>
  <si>
    <t>广州市增城区新塘镇久裕村久裕大道25号之二</t>
  </si>
</sst>
</file>

<file path=xl/styles.xml><?xml version="1.0" encoding="utf-8"?>
<styleSheet xmlns="http://schemas.openxmlformats.org/spreadsheetml/2006/main">
  <numFmts count="7">
    <numFmt numFmtId="176" formatCode="0.00_ "/>
    <numFmt numFmtId="177" formatCode="#,##0.00_);[Red]\(#,##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8" formatCode="#,##0.00_ "/>
  </numFmts>
  <fonts count="29">
    <font>
      <sz val="10"/>
      <name val="Arial"/>
      <charset val="134"/>
    </font>
    <font>
      <sz val="11"/>
      <name val="宋体"/>
      <charset val="134"/>
      <scheme val="minor"/>
    </font>
    <font>
      <b/>
      <sz val="16"/>
      <color theme="1"/>
      <name val="黑体"/>
      <charset val="134"/>
    </font>
    <font>
      <sz val="16"/>
      <color theme="1"/>
      <name val="黑体"/>
      <charset val="134"/>
    </font>
    <font>
      <b/>
      <sz val="11"/>
      <name val="宋体"/>
      <charset val="134"/>
      <scheme val="minor"/>
    </font>
    <font>
      <sz val="11"/>
      <color theme="1"/>
      <name val="宋体"/>
      <charset val="134"/>
      <scheme val="minor"/>
    </font>
    <font>
      <b/>
      <sz val="11"/>
      <color theme="1"/>
      <name val="宋体"/>
      <charset val="134"/>
      <scheme val="minor"/>
    </font>
    <font>
      <sz val="10"/>
      <color theme="1"/>
      <name val="Arial"/>
      <charset val="134"/>
    </font>
    <font>
      <sz val="9"/>
      <color theme="1"/>
      <name val="宋体"/>
      <charset val="134"/>
      <scheme val="minor"/>
    </font>
    <font>
      <sz val="10"/>
      <color theme="1"/>
      <name val="宋体"/>
      <charset val="134"/>
    </font>
    <font>
      <sz val="11"/>
      <color theme="1"/>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2" fontId="5" fillId="0" borderId="0" applyFont="0" applyFill="0" applyBorder="0" applyAlignment="0" applyProtection="0">
      <alignment vertical="center"/>
    </xf>
    <xf numFmtId="0" fontId="10" fillId="8" borderId="0" applyNumberFormat="0" applyBorder="0" applyAlignment="0" applyProtection="0">
      <alignment vertical="center"/>
    </xf>
    <xf numFmtId="0" fontId="17" fillId="10"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0" fillId="14" borderId="0" applyNumberFormat="0" applyBorder="0" applyAlignment="0" applyProtection="0">
      <alignment vertical="center"/>
    </xf>
    <xf numFmtId="0" fontId="18" fillId="15" borderId="0" applyNumberFormat="0" applyBorder="0" applyAlignment="0" applyProtection="0">
      <alignment vertical="center"/>
    </xf>
    <xf numFmtId="43" fontId="5" fillId="0" borderId="0" applyFont="0" applyFill="0" applyBorder="0" applyAlignment="0" applyProtection="0">
      <alignment vertical="center"/>
    </xf>
    <xf numFmtId="0" fontId="14" fillId="17" borderId="0" applyNumberFormat="0" applyBorder="0" applyAlignment="0" applyProtection="0">
      <alignment vertical="center"/>
    </xf>
    <xf numFmtId="0" fontId="22" fillId="0" borderId="0" applyNumberFormat="0" applyFill="0" applyBorder="0" applyAlignment="0" applyProtection="0">
      <alignment vertical="center"/>
    </xf>
    <xf numFmtId="9" fontId="5" fillId="0" borderId="0" applyFont="0" applyFill="0" applyBorder="0" applyAlignment="0" applyProtection="0">
      <alignment vertical="center"/>
    </xf>
    <xf numFmtId="0" fontId="25" fillId="0" borderId="0" applyNumberFormat="0" applyFill="0" applyBorder="0" applyAlignment="0" applyProtection="0">
      <alignment vertical="center"/>
    </xf>
    <xf numFmtId="0" fontId="5" fillId="21" borderId="8" applyNumberFormat="0" applyFont="0" applyAlignment="0" applyProtection="0">
      <alignment vertical="center"/>
    </xf>
    <xf numFmtId="0" fontId="14" fillId="25" borderId="0" applyNumberFormat="0" applyBorder="0" applyAlignment="0" applyProtection="0">
      <alignment vertical="center"/>
    </xf>
    <xf numFmtId="0" fontId="1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5" applyNumberFormat="0" applyFill="0" applyAlignment="0" applyProtection="0">
      <alignment vertical="center"/>
    </xf>
    <xf numFmtId="0" fontId="24" fillId="0" borderId="5" applyNumberFormat="0" applyFill="0" applyAlignment="0" applyProtection="0">
      <alignment vertical="center"/>
    </xf>
    <xf numFmtId="0" fontId="14" fillId="7" borderId="0" applyNumberFormat="0" applyBorder="0" applyAlignment="0" applyProtection="0">
      <alignment vertical="center"/>
    </xf>
    <xf numFmtId="0" fontId="11" fillId="0" borderId="2" applyNumberFormat="0" applyFill="0" applyAlignment="0" applyProtection="0">
      <alignment vertical="center"/>
    </xf>
    <xf numFmtId="0" fontId="14" fillId="6" borderId="0" applyNumberFormat="0" applyBorder="0" applyAlignment="0" applyProtection="0">
      <alignment vertical="center"/>
    </xf>
    <xf numFmtId="0" fontId="12" fillId="4" borderId="3" applyNumberFormat="0" applyAlignment="0" applyProtection="0">
      <alignment vertical="center"/>
    </xf>
    <xf numFmtId="0" fontId="20" fillId="4" borderId="4" applyNumberFormat="0" applyAlignment="0" applyProtection="0">
      <alignment vertical="center"/>
    </xf>
    <xf numFmtId="0" fontId="23" fillId="20" borderId="6" applyNumberFormat="0" applyAlignment="0" applyProtection="0">
      <alignment vertical="center"/>
    </xf>
    <xf numFmtId="0" fontId="10" fillId="5" borderId="0" applyNumberFormat="0" applyBorder="0" applyAlignment="0" applyProtection="0">
      <alignment vertical="center"/>
    </xf>
    <xf numFmtId="0" fontId="14" fillId="24" borderId="0" applyNumberFormat="0" applyBorder="0" applyAlignment="0" applyProtection="0">
      <alignment vertical="center"/>
    </xf>
    <xf numFmtId="0" fontId="26" fillId="0" borderId="7" applyNumberFormat="0" applyFill="0" applyAlignment="0" applyProtection="0">
      <alignment vertical="center"/>
    </xf>
    <xf numFmtId="0" fontId="27" fillId="0" borderId="9" applyNumberFormat="0" applyFill="0" applyAlignment="0" applyProtection="0">
      <alignment vertical="center"/>
    </xf>
    <xf numFmtId="0" fontId="15" fillId="9" borderId="0" applyNumberFormat="0" applyBorder="0" applyAlignment="0" applyProtection="0">
      <alignment vertical="center"/>
    </xf>
    <xf numFmtId="0" fontId="19" fillId="18" borderId="0" applyNumberFormat="0" applyBorder="0" applyAlignment="0" applyProtection="0">
      <alignment vertical="center"/>
    </xf>
    <xf numFmtId="0" fontId="10" fillId="3" borderId="0" applyNumberFormat="0" applyBorder="0" applyAlignment="0" applyProtection="0">
      <alignment vertical="center"/>
    </xf>
    <xf numFmtId="0" fontId="14" fillId="19"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10" fillId="2" borderId="0" applyNumberFormat="0" applyBorder="0" applyAlignment="0" applyProtection="0">
      <alignment vertical="center"/>
    </xf>
    <xf numFmtId="0" fontId="10" fillId="31"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0" fillId="12" borderId="0" applyNumberFormat="0" applyBorder="0" applyAlignment="0" applyProtection="0">
      <alignment vertical="center"/>
    </xf>
    <xf numFmtId="0" fontId="10" fillId="27" borderId="0" applyNumberFormat="0" applyBorder="0" applyAlignment="0" applyProtection="0">
      <alignment vertical="center"/>
    </xf>
    <xf numFmtId="0" fontId="14" fillId="23" borderId="0" applyNumberFormat="0" applyBorder="0" applyAlignment="0" applyProtection="0">
      <alignment vertical="center"/>
    </xf>
    <xf numFmtId="0" fontId="10" fillId="30"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0" fillId="11" borderId="0" applyNumberFormat="0" applyBorder="0" applyAlignment="0" applyProtection="0">
      <alignment vertical="center"/>
    </xf>
    <xf numFmtId="0" fontId="14" fillId="16" borderId="0" applyNumberFormat="0" applyBorder="0" applyAlignment="0" applyProtection="0">
      <alignment vertical="center"/>
    </xf>
    <xf numFmtId="0" fontId="0" fillId="0" borderId="0"/>
  </cellStyleXfs>
  <cellXfs count="29">
    <xf numFmtId="0" fontId="0" fillId="0" borderId="0" xfId="0"/>
    <xf numFmtId="0" fontId="1" fillId="0" borderId="0" xfId="0" applyFont="1" applyFill="1" applyAlignment="1">
      <alignment vertical="center"/>
    </xf>
    <xf numFmtId="0" fontId="1" fillId="0" borderId="0" xfId="0" applyFont="1" applyFill="1"/>
    <xf numFmtId="176" fontId="1" fillId="0" borderId="0" xfId="0" applyNumberFormat="1" applyFont="1" applyFill="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ill="1" applyBorder="1" applyAlignment="1"/>
    <xf numFmtId="176" fontId="0" fillId="0" borderId="1" xfId="0" applyNumberFormat="1" applyFill="1" applyBorder="1" applyAlignment="1"/>
    <xf numFmtId="0" fontId="0" fillId="0" borderId="1" xfId="0" applyFont="1" applyFill="1" applyBorder="1" applyAlignment="1"/>
    <xf numFmtId="178" fontId="3"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176" fontId="4" fillId="0" borderId="1" xfId="49"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xf numFmtId="177" fontId="1" fillId="0" borderId="0" xfId="0" applyNumberFormat="1" applyFont="1"/>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xf numFmtId="176" fontId="7" fillId="0" borderId="1" xfId="0" applyNumberFormat="1" applyFont="1" applyFill="1" applyBorder="1" applyAlignment="1"/>
    <xf numFmtId="177" fontId="6" fillId="0" borderId="1" xfId="49" applyNumberFormat="1" applyFont="1" applyFill="1" applyBorder="1" applyAlignment="1">
      <alignment horizontal="center" vertical="center" wrapText="1"/>
    </xf>
    <xf numFmtId="0" fontId="8" fillId="0" borderId="1" xfId="0" applyFont="1" applyFill="1" applyBorder="1" applyAlignment="1"/>
    <xf numFmtId="176" fontId="8" fillId="0" borderId="1" xfId="0" applyNumberFormat="1" applyFont="1" applyFill="1" applyBorder="1" applyAlignment="1"/>
    <xf numFmtId="0" fontId="9" fillId="0" borderId="1" xfId="0" applyFont="1" applyFill="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个体个人_1" xfId="4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B6CADD"/>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V440"/>
  <sheetViews>
    <sheetView showGridLines="0" tabSelected="1" zoomScale="140" zoomScaleNormal="140" workbookViewId="0">
      <selection activeCell="A1" sqref="A1:I1"/>
    </sheetView>
  </sheetViews>
  <sheetFormatPr defaultColWidth="8.85714285714286" defaultRowHeight="13.5"/>
  <cols>
    <col min="1" max="1" width="8.14285714285714" style="17" customWidth="1"/>
    <col min="2" max="2" width="31.4285714285714" style="18" customWidth="1"/>
    <col min="3" max="3" width="24.4285714285714" style="18" customWidth="1"/>
    <col min="4" max="4" width="11.7142857142857" style="18" customWidth="1"/>
    <col min="5" max="5" width="21.2857142857143" style="18" customWidth="1"/>
    <col min="6" max="6" width="103.571428571429" style="18" customWidth="1"/>
    <col min="7" max="7" width="82.1428571428571" style="18" customWidth="1"/>
    <col min="8" max="8" width="14.1428571428571" style="19" customWidth="1"/>
    <col min="9" max="9" width="14.8571428571429" style="19" customWidth="1"/>
    <col min="10" max="16384" width="8.85714285714286" style="18"/>
  </cols>
  <sheetData>
    <row r="1" ht="52.9" customHeight="1" spans="1:256">
      <c r="A1" s="4" t="s">
        <v>0</v>
      </c>
      <c r="B1" s="5"/>
      <c r="C1" s="6"/>
      <c r="D1" s="5"/>
      <c r="E1" s="5"/>
      <c r="F1" s="5"/>
      <c r="G1" s="5"/>
      <c r="H1" s="7"/>
      <c r="I1" s="14"/>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row>
    <row r="2" ht="42" customHeight="1" spans="1:9">
      <c r="A2" s="20" t="s">
        <v>1</v>
      </c>
      <c r="B2" s="20" t="s">
        <v>2</v>
      </c>
      <c r="C2" s="20" t="s">
        <v>3</v>
      </c>
      <c r="D2" s="20" t="s">
        <v>4</v>
      </c>
      <c r="E2" s="20" t="s">
        <v>5</v>
      </c>
      <c r="F2" s="20" t="s">
        <v>6</v>
      </c>
      <c r="G2" s="20" t="s">
        <v>7</v>
      </c>
      <c r="H2" s="21" t="s">
        <v>8</v>
      </c>
      <c r="I2" s="25" t="s">
        <v>9</v>
      </c>
    </row>
    <row r="3" spans="1:9">
      <c r="A3" s="22">
        <v>1</v>
      </c>
      <c r="B3" s="23" t="s">
        <v>10</v>
      </c>
      <c r="C3" s="23" t="s">
        <v>11</v>
      </c>
      <c r="D3" s="23" t="s">
        <v>12</v>
      </c>
      <c r="E3" s="23" t="s">
        <v>13</v>
      </c>
      <c r="F3" s="23" t="s">
        <v>14</v>
      </c>
      <c r="G3" s="23" t="s">
        <v>15</v>
      </c>
      <c r="H3" s="24">
        <v>1836045.06</v>
      </c>
      <c r="I3" s="24">
        <v>0</v>
      </c>
    </row>
    <row r="4" spans="1:9">
      <c r="A4" s="22">
        <v>2</v>
      </c>
      <c r="B4" s="23" t="s">
        <v>16</v>
      </c>
      <c r="C4" s="23" t="s">
        <v>17</v>
      </c>
      <c r="D4" s="23" t="s">
        <v>18</v>
      </c>
      <c r="E4" s="23" t="s">
        <v>19</v>
      </c>
      <c r="F4" s="23" t="s">
        <v>20</v>
      </c>
      <c r="G4" s="23" t="s">
        <v>21</v>
      </c>
      <c r="H4" s="24">
        <v>1553478.44</v>
      </c>
      <c r="I4" s="24">
        <v>0</v>
      </c>
    </row>
    <row r="5" spans="1:9">
      <c r="A5" s="22">
        <v>3</v>
      </c>
      <c r="B5" s="23" t="s">
        <v>22</v>
      </c>
      <c r="C5" s="23" t="s">
        <v>23</v>
      </c>
      <c r="D5" s="23" t="s">
        <v>24</v>
      </c>
      <c r="E5" s="23" t="s">
        <v>25</v>
      </c>
      <c r="F5" s="23" t="s">
        <v>26</v>
      </c>
      <c r="G5" s="23" t="s">
        <v>27</v>
      </c>
      <c r="H5" s="24">
        <v>1549237.04</v>
      </c>
      <c r="I5" s="24">
        <v>0</v>
      </c>
    </row>
    <row r="6" spans="1:9">
      <c r="A6" s="22">
        <v>4</v>
      </c>
      <c r="B6" s="23" t="s">
        <v>28</v>
      </c>
      <c r="C6" s="23" t="s">
        <v>29</v>
      </c>
      <c r="D6" s="23" t="s">
        <v>30</v>
      </c>
      <c r="E6" s="23" t="s">
        <v>31</v>
      </c>
      <c r="F6" s="23" t="s">
        <v>32</v>
      </c>
      <c r="G6" s="23" t="s">
        <v>27</v>
      </c>
      <c r="H6" s="24">
        <v>1476188.95</v>
      </c>
      <c r="I6" s="24">
        <v>0</v>
      </c>
    </row>
    <row r="7" spans="1:9">
      <c r="A7" s="22">
        <v>5</v>
      </c>
      <c r="B7" s="23" t="s">
        <v>33</v>
      </c>
      <c r="C7" s="23" t="s">
        <v>34</v>
      </c>
      <c r="D7" s="23" t="s">
        <v>35</v>
      </c>
      <c r="E7" s="23" t="s">
        <v>36</v>
      </c>
      <c r="F7" s="23" t="s">
        <v>37</v>
      </c>
      <c r="G7" s="23" t="s">
        <v>38</v>
      </c>
      <c r="H7" s="24">
        <v>1441484.66</v>
      </c>
      <c r="I7" s="24">
        <v>0</v>
      </c>
    </row>
    <row r="8" spans="1:9">
      <c r="A8" s="22">
        <v>6</v>
      </c>
      <c r="B8" s="23" t="s">
        <v>39</v>
      </c>
      <c r="C8" s="23" t="s">
        <v>40</v>
      </c>
      <c r="D8" s="23" t="s">
        <v>41</v>
      </c>
      <c r="E8" s="23" t="s">
        <v>42</v>
      </c>
      <c r="F8" s="23" t="s">
        <v>43</v>
      </c>
      <c r="G8" s="23" t="s">
        <v>44</v>
      </c>
      <c r="H8" s="24">
        <v>1346796.6</v>
      </c>
      <c r="I8" s="24">
        <v>209253.33</v>
      </c>
    </row>
    <row r="9" spans="1:9">
      <c r="A9" s="22">
        <v>7</v>
      </c>
      <c r="B9" s="23" t="s">
        <v>45</v>
      </c>
      <c r="C9" s="23" t="s">
        <v>46</v>
      </c>
      <c r="D9" s="23" t="s">
        <v>47</v>
      </c>
      <c r="E9" s="23" t="s">
        <v>48</v>
      </c>
      <c r="F9" s="23" t="s">
        <v>49</v>
      </c>
      <c r="G9" s="23" t="s">
        <v>50</v>
      </c>
      <c r="H9" s="24">
        <v>1283327.88</v>
      </c>
      <c r="I9" s="24">
        <v>0</v>
      </c>
    </row>
    <row r="10" spans="1:9">
      <c r="A10" s="22">
        <v>8</v>
      </c>
      <c r="B10" s="23" t="s">
        <v>51</v>
      </c>
      <c r="C10" s="23" t="s">
        <v>52</v>
      </c>
      <c r="D10" s="23" t="s">
        <v>53</v>
      </c>
      <c r="E10" s="23" t="s">
        <v>54</v>
      </c>
      <c r="F10" s="23" t="s">
        <v>55</v>
      </c>
      <c r="G10" s="23" t="s">
        <v>56</v>
      </c>
      <c r="H10" s="24">
        <v>1240426.92</v>
      </c>
      <c r="I10" s="24">
        <v>0</v>
      </c>
    </row>
    <row r="11" spans="1:9">
      <c r="A11" s="22">
        <v>9</v>
      </c>
      <c r="B11" s="23" t="s">
        <v>57</v>
      </c>
      <c r="C11" s="23" t="s">
        <v>58</v>
      </c>
      <c r="D11" s="23" t="s">
        <v>59</v>
      </c>
      <c r="E11" s="23" t="s">
        <v>60</v>
      </c>
      <c r="F11" s="23" t="s">
        <v>61</v>
      </c>
      <c r="G11" s="23" t="s">
        <v>62</v>
      </c>
      <c r="H11" s="24">
        <v>1074038.77</v>
      </c>
      <c r="I11" s="24">
        <v>28500</v>
      </c>
    </row>
    <row r="12" spans="1:9">
      <c r="A12" s="22">
        <v>10</v>
      </c>
      <c r="B12" s="23" t="s">
        <v>63</v>
      </c>
      <c r="C12" s="23" t="s">
        <v>64</v>
      </c>
      <c r="D12" s="23" t="s">
        <v>65</v>
      </c>
      <c r="E12" s="23" t="s">
        <v>66</v>
      </c>
      <c r="F12" s="23" t="s">
        <v>67</v>
      </c>
      <c r="G12" s="23" t="s">
        <v>15</v>
      </c>
      <c r="H12" s="24">
        <v>1015287.55</v>
      </c>
      <c r="I12" s="24">
        <v>0</v>
      </c>
    </row>
    <row r="13" spans="1:9">
      <c r="A13" s="22">
        <v>11</v>
      </c>
      <c r="B13" s="23" t="s">
        <v>68</v>
      </c>
      <c r="C13" s="23" t="s">
        <v>69</v>
      </c>
      <c r="D13" s="23" t="s">
        <v>70</v>
      </c>
      <c r="E13" s="23" t="s">
        <v>71</v>
      </c>
      <c r="F13" s="23" t="s">
        <v>72</v>
      </c>
      <c r="G13" s="23" t="s">
        <v>73</v>
      </c>
      <c r="H13" s="24">
        <v>938512.31</v>
      </c>
      <c r="I13" s="24">
        <v>938512.31</v>
      </c>
    </row>
    <row r="14" spans="1:9">
      <c r="A14" s="22">
        <v>12</v>
      </c>
      <c r="B14" s="23" t="s">
        <v>74</v>
      </c>
      <c r="C14" s="23" t="s">
        <v>75</v>
      </c>
      <c r="D14" s="23" t="s">
        <v>76</v>
      </c>
      <c r="E14" s="23" t="s">
        <v>77</v>
      </c>
      <c r="F14" s="23" t="s">
        <v>78</v>
      </c>
      <c r="G14" s="23" t="s">
        <v>79</v>
      </c>
      <c r="H14" s="24">
        <v>933140.28</v>
      </c>
      <c r="I14" s="24">
        <v>524703.77</v>
      </c>
    </row>
    <row r="15" spans="1:9">
      <c r="A15" s="22">
        <v>13</v>
      </c>
      <c r="B15" s="23" t="s">
        <v>80</v>
      </c>
      <c r="C15" s="23" t="s">
        <v>81</v>
      </c>
      <c r="D15" s="23" t="s">
        <v>82</v>
      </c>
      <c r="E15" s="23" t="s">
        <v>83</v>
      </c>
      <c r="F15" s="23" t="s">
        <v>84</v>
      </c>
      <c r="G15" s="23" t="s">
        <v>85</v>
      </c>
      <c r="H15" s="24">
        <v>884691.28</v>
      </c>
      <c r="I15" s="24">
        <v>0</v>
      </c>
    </row>
    <row r="16" spans="1:9">
      <c r="A16" s="22">
        <v>14</v>
      </c>
      <c r="B16" s="23" t="s">
        <v>86</v>
      </c>
      <c r="C16" s="23" t="s">
        <v>87</v>
      </c>
      <c r="D16" s="23" t="s">
        <v>88</v>
      </c>
      <c r="E16" s="23" t="s">
        <v>89</v>
      </c>
      <c r="F16" s="23" t="s">
        <v>90</v>
      </c>
      <c r="G16" s="23" t="s">
        <v>27</v>
      </c>
      <c r="H16" s="24">
        <v>829888.67</v>
      </c>
      <c r="I16" s="24">
        <v>829888.67</v>
      </c>
    </row>
    <row r="17" spans="1:9">
      <c r="A17" s="22">
        <v>15</v>
      </c>
      <c r="B17" s="23" t="s">
        <v>91</v>
      </c>
      <c r="C17" s="23" t="s">
        <v>92</v>
      </c>
      <c r="D17" s="23" t="s">
        <v>93</v>
      </c>
      <c r="E17" s="23" t="s">
        <v>94</v>
      </c>
      <c r="F17" s="23" t="s">
        <v>95</v>
      </c>
      <c r="G17" s="23" t="s">
        <v>44</v>
      </c>
      <c r="H17" s="24">
        <v>720000</v>
      </c>
      <c r="I17" s="24">
        <v>0</v>
      </c>
    </row>
    <row r="18" spans="1:9">
      <c r="A18" s="22">
        <v>16</v>
      </c>
      <c r="B18" s="23" t="s">
        <v>96</v>
      </c>
      <c r="C18" s="23" t="s">
        <v>97</v>
      </c>
      <c r="D18" s="23" t="s">
        <v>98</v>
      </c>
      <c r="E18" s="23" t="s">
        <v>99</v>
      </c>
      <c r="F18" s="23" t="s">
        <v>100</v>
      </c>
      <c r="G18" s="23" t="s">
        <v>101</v>
      </c>
      <c r="H18" s="24">
        <v>652911.39</v>
      </c>
      <c r="I18" s="24">
        <v>0</v>
      </c>
    </row>
    <row r="19" spans="1:9">
      <c r="A19" s="22">
        <v>17</v>
      </c>
      <c r="B19" s="23" t="s">
        <v>102</v>
      </c>
      <c r="C19" s="23" t="s">
        <v>103</v>
      </c>
      <c r="D19" s="23" t="s">
        <v>104</v>
      </c>
      <c r="E19" s="23" t="s">
        <v>105</v>
      </c>
      <c r="F19" s="23" t="s">
        <v>106</v>
      </c>
      <c r="G19" s="23" t="s">
        <v>27</v>
      </c>
      <c r="H19" s="24">
        <v>598090.55</v>
      </c>
      <c r="I19" s="24">
        <v>598090.55</v>
      </c>
    </row>
    <row r="20" spans="1:9">
      <c r="A20" s="22">
        <v>18</v>
      </c>
      <c r="B20" s="23" t="s">
        <v>107</v>
      </c>
      <c r="C20" s="23" t="s">
        <v>108</v>
      </c>
      <c r="D20" s="23" t="s">
        <v>109</v>
      </c>
      <c r="E20" s="23" t="s">
        <v>110</v>
      </c>
      <c r="F20" s="23" t="s">
        <v>111</v>
      </c>
      <c r="G20" s="23" t="s">
        <v>56</v>
      </c>
      <c r="H20" s="24">
        <v>586385.18</v>
      </c>
      <c r="I20" s="24">
        <v>0</v>
      </c>
    </row>
    <row r="21" spans="1:9">
      <c r="A21" s="22">
        <v>19</v>
      </c>
      <c r="B21" s="23" t="s">
        <v>112</v>
      </c>
      <c r="C21" s="23" t="s">
        <v>113</v>
      </c>
      <c r="D21" s="23" t="s">
        <v>114</v>
      </c>
      <c r="E21" s="23" t="s">
        <v>115</v>
      </c>
      <c r="F21" s="23" t="s">
        <v>116</v>
      </c>
      <c r="G21" s="23" t="s">
        <v>27</v>
      </c>
      <c r="H21" s="24">
        <v>585763</v>
      </c>
      <c r="I21" s="24">
        <v>0</v>
      </c>
    </row>
    <row r="22" spans="1:9">
      <c r="A22" s="22">
        <v>20</v>
      </c>
      <c r="B22" s="23" t="s">
        <v>117</v>
      </c>
      <c r="C22" s="23" t="s">
        <v>118</v>
      </c>
      <c r="D22" s="23" t="s">
        <v>119</v>
      </c>
      <c r="E22" s="23" t="s">
        <v>120</v>
      </c>
      <c r="F22" s="23" t="s">
        <v>121</v>
      </c>
      <c r="G22" s="23" t="s">
        <v>21</v>
      </c>
      <c r="H22" s="24">
        <v>550407.49</v>
      </c>
      <c r="I22" s="24">
        <v>0</v>
      </c>
    </row>
    <row r="23" spans="1:9">
      <c r="A23" s="22">
        <v>21</v>
      </c>
      <c r="B23" s="23" t="s">
        <v>122</v>
      </c>
      <c r="C23" s="23" t="s">
        <v>123</v>
      </c>
      <c r="D23" s="23" t="s">
        <v>124</v>
      </c>
      <c r="E23" s="23" t="s">
        <v>125</v>
      </c>
      <c r="F23" s="23" t="s">
        <v>126</v>
      </c>
      <c r="G23" s="23" t="s">
        <v>15</v>
      </c>
      <c r="H23" s="24">
        <v>525152.15</v>
      </c>
      <c r="I23" s="24">
        <v>0</v>
      </c>
    </row>
    <row r="24" spans="1:9">
      <c r="A24" s="22">
        <v>22</v>
      </c>
      <c r="B24" s="23" t="s">
        <v>127</v>
      </c>
      <c r="C24" s="23" t="s">
        <v>128</v>
      </c>
      <c r="D24" s="23" t="s">
        <v>129</v>
      </c>
      <c r="E24" s="23" t="s">
        <v>130</v>
      </c>
      <c r="F24" s="23" t="s">
        <v>131</v>
      </c>
      <c r="G24" s="23" t="s">
        <v>101</v>
      </c>
      <c r="H24" s="24">
        <v>521573.59</v>
      </c>
      <c r="I24" s="24">
        <v>0</v>
      </c>
    </row>
    <row r="25" spans="1:9">
      <c r="A25" s="22">
        <v>23</v>
      </c>
      <c r="B25" s="23" t="s">
        <v>132</v>
      </c>
      <c r="C25" s="23" t="s">
        <v>133</v>
      </c>
      <c r="D25" s="23" t="s">
        <v>134</v>
      </c>
      <c r="E25" s="23" t="s">
        <v>135</v>
      </c>
      <c r="F25" s="23" t="s">
        <v>136</v>
      </c>
      <c r="G25" s="23" t="s">
        <v>73</v>
      </c>
      <c r="H25" s="24">
        <v>515734.38</v>
      </c>
      <c r="I25" s="24">
        <v>515734.38</v>
      </c>
    </row>
    <row r="26" spans="1:9">
      <c r="A26" s="22">
        <v>24</v>
      </c>
      <c r="B26" s="23" t="s">
        <v>137</v>
      </c>
      <c r="C26" s="23" t="s">
        <v>138</v>
      </c>
      <c r="D26" s="23" t="s">
        <v>139</v>
      </c>
      <c r="E26" s="23" t="s">
        <v>140</v>
      </c>
      <c r="F26" s="23" t="s">
        <v>141</v>
      </c>
      <c r="G26" s="23" t="s">
        <v>27</v>
      </c>
      <c r="H26" s="24">
        <v>513927.58</v>
      </c>
      <c r="I26" s="24">
        <v>0</v>
      </c>
    </row>
    <row r="27" spans="1:9">
      <c r="A27" s="22">
        <v>25</v>
      </c>
      <c r="B27" s="23" t="s">
        <v>142</v>
      </c>
      <c r="C27" s="23" t="s">
        <v>143</v>
      </c>
      <c r="D27" s="23" t="s">
        <v>144</v>
      </c>
      <c r="E27" s="23" t="s">
        <v>145</v>
      </c>
      <c r="F27" s="23" t="s">
        <v>146</v>
      </c>
      <c r="G27" s="23" t="s">
        <v>44</v>
      </c>
      <c r="H27" s="24">
        <v>513906.3</v>
      </c>
      <c r="I27" s="24">
        <v>12534.3</v>
      </c>
    </row>
    <row r="28" spans="1:9">
      <c r="A28" s="22">
        <v>26</v>
      </c>
      <c r="B28" s="23" t="s">
        <v>147</v>
      </c>
      <c r="C28" s="23" t="s">
        <v>148</v>
      </c>
      <c r="D28" s="23" t="s">
        <v>149</v>
      </c>
      <c r="E28" s="23" t="s">
        <v>150</v>
      </c>
      <c r="F28" s="23" t="s">
        <v>151</v>
      </c>
      <c r="G28" s="23" t="s">
        <v>101</v>
      </c>
      <c r="H28" s="24">
        <v>455259.78</v>
      </c>
      <c r="I28" s="24">
        <v>455259.78</v>
      </c>
    </row>
    <row r="29" spans="1:9">
      <c r="A29" s="22">
        <v>27</v>
      </c>
      <c r="B29" s="23" t="s">
        <v>152</v>
      </c>
      <c r="C29" s="23" t="s">
        <v>153</v>
      </c>
      <c r="D29" s="23" t="s">
        <v>154</v>
      </c>
      <c r="E29" s="23" t="s">
        <v>155</v>
      </c>
      <c r="F29" s="23" t="s">
        <v>156</v>
      </c>
      <c r="G29" s="23" t="s">
        <v>101</v>
      </c>
      <c r="H29" s="24">
        <v>453817.23</v>
      </c>
      <c r="I29" s="24">
        <v>0</v>
      </c>
    </row>
    <row r="30" spans="1:9">
      <c r="A30" s="22">
        <v>28</v>
      </c>
      <c r="B30" s="23" t="s">
        <v>157</v>
      </c>
      <c r="C30" s="23" t="s">
        <v>158</v>
      </c>
      <c r="D30" s="23" t="s">
        <v>159</v>
      </c>
      <c r="E30" s="23" t="s">
        <v>160</v>
      </c>
      <c r="F30" s="23" t="s">
        <v>161</v>
      </c>
      <c r="G30" s="23" t="s">
        <v>162</v>
      </c>
      <c r="H30" s="24">
        <v>432910.32</v>
      </c>
      <c r="I30" s="24">
        <v>0</v>
      </c>
    </row>
    <row r="31" spans="1:9">
      <c r="A31" s="22">
        <v>29</v>
      </c>
      <c r="B31" s="23" t="s">
        <v>163</v>
      </c>
      <c r="C31" s="23" t="s">
        <v>164</v>
      </c>
      <c r="D31" s="23" t="s">
        <v>165</v>
      </c>
      <c r="E31" s="23" t="s">
        <v>166</v>
      </c>
      <c r="F31" s="23" t="s">
        <v>167</v>
      </c>
      <c r="G31" s="23" t="s">
        <v>168</v>
      </c>
      <c r="H31" s="24">
        <v>422079.18</v>
      </c>
      <c r="I31" s="24">
        <v>347263.98</v>
      </c>
    </row>
    <row r="32" spans="1:9">
      <c r="A32" s="22">
        <v>30</v>
      </c>
      <c r="B32" s="23" t="s">
        <v>169</v>
      </c>
      <c r="C32" s="23" t="s">
        <v>170</v>
      </c>
      <c r="D32" s="23" t="s">
        <v>114</v>
      </c>
      <c r="E32" s="23" t="s">
        <v>115</v>
      </c>
      <c r="F32" s="23" t="s">
        <v>171</v>
      </c>
      <c r="G32" s="23" t="s">
        <v>27</v>
      </c>
      <c r="H32" s="24">
        <v>412702.49</v>
      </c>
      <c r="I32" s="24">
        <v>0</v>
      </c>
    </row>
    <row r="33" spans="1:9">
      <c r="A33" s="22">
        <v>31</v>
      </c>
      <c r="B33" s="23" t="s">
        <v>172</v>
      </c>
      <c r="C33" s="23" t="s">
        <v>173</v>
      </c>
      <c r="D33" s="23" t="s">
        <v>174</v>
      </c>
      <c r="E33" s="23" t="s">
        <v>175</v>
      </c>
      <c r="F33" s="23" t="s">
        <v>176</v>
      </c>
      <c r="G33" s="23" t="s">
        <v>101</v>
      </c>
      <c r="H33" s="24">
        <v>394526.85</v>
      </c>
      <c r="I33" s="24">
        <v>394526.85</v>
      </c>
    </row>
    <row r="34" spans="1:9">
      <c r="A34" s="22">
        <v>32</v>
      </c>
      <c r="B34" s="23" t="s">
        <v>177</v>
      </c>
      <c r="C34" s="23" t="s">
        <v>178</v>
      </c>
      <c r="D34" s="23" t="s">
        <v>179</v>
      </c>
      <c r="E34" s="23" t="s">
        <v>180</v>
      </c>
      <c r="F34" s="23" t="s">
        <v>181</v>
      </c>
      <c r="G34" s="23" t="s">
        <v>101</v>
      </c>
      <c r="H34" s="24">
        <v>388119.2</v>
      </c>
      <c r="I34" s="24">
        <v>388119.2</v>
      </c>
    </row>
    <row r="35" spans="1:9">
      <c r="A35" s="22">
        <v>33</v>
      </c>
      <c r="B35" s="23" t="s">
        <v>182</v>
      </c>
      <c r="C35" s="23" t="s">
        <v>183</v>
      </c>
      <c r="D35" s="23" t="s">
        <v>184</v>
      </c>
      <c r="E35" s="23" t="s">
        <v>185</v>
      </c>
      <c r="F35" s="23" t="s">
        <v>186</v>
      </c>
      <c r="G35" s="23" t="s">
        <v>27</v>
      </c>
      <c r="H35" s="24">
        <v>373914.92</v>
      </c>
      <c r="I35" s="24">
        <v>307935.93</v>
      </c>
    </row>
    <row r="36" spans="1:9">
      <c r="A36" s="22">
        <v>34</v>
      </c>
      <c r="B36" s="23" t="s">
        <v>187</v>
      </c>
      <c r="C36" s="23" t="s">
        <v>188</v>
      </c>
      <c r="D36" s="23" t="s">
        <v>189</v>
      </c>
      <c r="E36" s="23" t="s">
        <v>190</v>
      </c>
      <c r="F36" s="23" t="s">
        <v>191</v>
      </c>
      <c r="G36" s="23" t="s">
        <v>162</v>
      </c>
      <c r="H36" s="24">
        <v>368059.56</v>
      </c>
      <c r="I36" s="24">
        <v>0</v>
      </c>
    </row>
    <row r="37" spans="1:9">
      <c r="A37" s="22">
        <v>35</v>
      </c>
      <c r="B37" s="23" t="s">
        <v>192</v>
      </c>
      <c r="C37" s="23" t="s">
        <v>193</v>
      </c>
      <c r="D37" s="23" t="s">
        <v>194</v>
      </c>
      <c r="E37" s="23" t="s">
        <v>195</v>
      </c>
      <c r="F37" s="23" t="s">
        <v>196</v>
      </c>
      <c r="G37" s="23" t="s">
        <v>15</v>
      </c>
      <c r="H37" s="24">
        <v>363510.36</v>
      </c>
      <c r="I37" s="24">
        <v>32045.76</v>
      </c>
    </row>
    <row r="38" spans="1:9">
      <c r="A38" s="22">
        <v>36</v>
      </c>
      <c r="B38" s="23" t="s">
        <v>197</v>
      </c>
      <c r="C38" s="23" t="s">
        <v>198</v>
      </c>
      <c r="D38" s="23" t="s">
        <v>199</v>
      </c>
      <c r="E38" s="23" t="s">
        <v>200</v>
      </c>
      <c r="F38" s="23" t="s">
        <v>201</v>
      </c>
      <c r="G38" s="23" t="s">
        <v>202</v>
      </c>
      <c r="H38" s="24">
        <v>341768.9</v>
      </c>
      <c r="I38" s="24">
        <v>0</v>
      </c>
    </row>
    <row r="39" spans="1:9">
      <c r="A39" s="22">
        <v>37</v>
      </c>
      <c r="B39" s="23" t="s">
        <v>203</v>
      </c>
      <c r="C39" s="23" t="s">
        <v>204</v>
      </c>
      <c r="D39" s="23" t="s">
        <v>205</v>
      </c>
      <c r="E39" s="23" t="s">
        <v>206</v>
      </c>
      <c r="F39" s="23" t="s">
        <v>207</v>
      </c>
      <c r="G39" s="23" t="s">
        <v>27</v>
      </c>
      <c r="H39" s="24">
        <v>337350.38</v>
      </c>
      <c r="I39" s="24">
        <v>0</v>
      </c>
    </row>
    <row r="40" spans="1:9">
      <c r="A40" s="22">
        <v>38</v>
      </c>
      <c r="B40" s="23" t="s">
        <v>208</v>
      </c>
      <c r="C40" s="23" t="s">
        <v>209</v>
      </c>
      <c r="D40" s="23" t="s">
        <v>210</v>
      </c>
      <c r="E40" s="23" t="s">
        <v>211</v>
      </c>
      <c r="F40" s="23" t="s">
        <v>212</v>
      </c>
      <c r="G40" s="23" t="s">
        <v>15</v>
      </c>
      <c r="H40" s="24">
        <v>328016.67</v>
      </c>
      <c r="I40" s="24">
        <v>0</v>
      </c>
    </row>
    <row r="41" spans="1:9">
      <c r="A41" s="22">
        <v>39</v>
      </c>
      <c r="B41" s="23" t="s">
        <v>213</v>
      </c>
      <c r="C41" s="23" t="s">
        <v>214</v>
      </c>
      <c r="D41" s="23" t="s">
        <v>215</v>
      </c>
      <c r="E41" s="23" t="s">
        <v>216</v>
      </c>
      <c r="F41" s="23" t="s">
        <v>217</v>
      </c>
      <c r="G41" s="23" t="s">
        <v>21</v>
      </c>
      <c r="H41" s="24">
        <v>326286.34</v>
      </c>
      <c r="I41" s="24">
        <v>0</v>
      </c>
    </row>
    <row r="42" spans="1:9">
      <c r="A42" s="22">
        <v>40</v>
      </c>
      <c r="B42" s="23" t="s">
        <v>218</v>
      </c>
      <c r="C42" s="23" t="s">
        <v>219</v>
      </c>
      <c r="D42" s="23" t="s">
        <v>220</v>
      </c>
      <c r="E42" s="23" t="s">
        <v>221</v>
      </c>
      <c r="F42" s="23" t="s">
        <v>222</v>
      </c>
      <c r="G42" s="23" t="s">
        <v>27</v>
      </c>
      <c r="H42" s="24">
        <v>307577.54</v>
      </c>
      <c r="I42" s="24">
        <v>0</v>
      </c>
    </row>
    <row r="43" spans="1:9">
      <c r="A43" s="22">
        <v>41</v>
      </c>
      <c r="B43" s="23" t="s">
        <v>223</v>
      </c>
      <c r="C43" s="23" t="s">
        <v>224</v>
      </c>
      <c r="D43" s="23" t="s">
        <v>225</v>
      </c>
      <c r="E43" s="23" t="s">
        <v>226</v>
      </c>
      <c r="F43" s="23" t="s">
        <v>227</v>
      </c>
      <c r="G43" s="23" t="s">
        <v>228</v>
      </c>
      <c r="H43" s="24">
        <v>300841.2</v>
      </c>
      <c r="I43" s="24">
        <v>0</v>
      </c>
    </row>
    <row r="44" spans="1:9">
      <c r="A44" s="22">
        <v>42</v>
      </c>
      <c r="B44" s="23" t="s">
        <v>229</v>
      </c>
      <c r="C44" s="23" t="s">
        <v>230</v>
      </c>
      <c r="D44" s="23" t="s">
        <v>231</v>
      </c>
      <c r="E44" s="23" t="s">
        <v>232</v>
      </c>
      <c r="F44" s="23" t="s">
        <v>233</v>
      </c>
      <c r="G44" s="23" t="s">
        <v>15</v>
      </c>
      <c r="H44" s="24">
        <v>296859.86</v>
      </c>
      <c r="I44" s="24">
        <v>0</v>
      </c>
    </row>
    <row r="45" spans="1:9">
      <c r="A45" s="22">
        <v>43</v>
      </c>
      <c r="B45" s="23" t="s">
        <v>234</v>
      </c>
      <c r="C45" s="23" t="s">
        <v>235</v>
      </c>
      <c r="D45" s="23" t="s">
        <v>236</v>
      </c>
      <c r="E45" s="23" t="s">
        <v>237</v>
      </c>
      <c r="F45" s="23" t="s">
        <v>238</v>
      </c>
      <c r="G45" s="23" t="s">
        <v>239</v>
      </c>
      <c r="H45" s="24">
        <v>294098.4</v>
      </c>
      <c r="I45" s="24">
        <v>294098.4</v>
      </c>
    </row>
    <row r="46" spans="1:9">
      <c r="A46" s="22">
        <v>44</v>
      </c>
      <c r="B46" s="23" t="s">
        <v>240</v>
      </c>
      <c r="C46" s="23" t="s">
        <v>241</v>
      </c>
      <c r="D46" s="23" t="s">
        <v>242</v>
      </c>
      <c r="E46" s="23" t="s">
        <v>243</v>
      </c>
      <c r="F46" s="23" t="s">
        <v>244</v>
      </c>
      <c r="G46" s="23" t="s">
        <v>73</v>
      </c>
      <c r="H46" s="24">
        <v>292362.21</v>
      </c>
      <c r="I46" s="24">
        <v>292362.21</v>
      </c>
    </row>
    <row r="47" spans="1:9">
      <c r="A47" s="22">
        <v>45</v>
      </c>
      <c r="B47" s="23" t="s">
        <v>245</v>
      </c>
      <c r="C47" s="23" t="s">
        <v>246</v>
      </c>
      <c r="D47" s="23" t="s">
        <v>247</v>
      </c>
      <c r="E47" s="23" t="s">
        <v>248</v>
      </c>
      <c r="F47" s="23" t="s">
        <v>249</v>
      </c>
      <c r="G47" s="23" t="s">
        <v>85</v>
      </c>
      <c r="H47" s="24">
        <v>282969.37</v>
      </c>
      <c r="I47" s="24">
        <v>47139.98</v>
      </c>
    </row>
    <row r="48" spans="1:9">
      <c r="A48" s="22">
        <v>46</v>
      </c>
      <c r="B48" s="23" t="s">
        <v>250</v>
      </c>
      <c r="C48" s="23" t="s">
        <v>251</v>
      </c>
      <c r="D48" s="23" t="s">
        <v>252</v>
      </c>
      <c r="E48" s="23" t="s">
        <v>253</v>
      </c>
      <c r="F48" s="23" t="s">
        <v>254</v>
      </c>
      <c r="G48" s="23" t="s">
        <v>44</v>
      </c>
      <c r="H48" s="24">
        <v>280997.01</v>
      </c>
      <c r="I48" s="24">
        <v>0</v>
      </c>
    </row>
    <row r="49" spans="1:9">
      <c r="A49" s="22">
        <v>47</v>
      </c>
      <c r="B49" s="23" t="s">
        <v>255</v>
      </c>
      <c r="C49" s="23" t="s">
        <v>256</v>
      </c>
      <c r="D49" s="23" t="s">
        <v>257</v>
      </c>
      <c r="E49" s="23" t="s">
        <v>258</v>
      </c>
      <c r="F49" s="23" t="s">
        <v>259</v>
      </c>
      <c r="G49" s="23" t="s">
        <v>260</v>
      </c>
      <c r="H49" s="24">
        <v>279591.42</v>
      </c>
      <c r="I49" s="24">
        <v>279571.03</v>
      </c>
    </row>
    <row r="50" spans="1:9">
      <c r="A50" s="22">
        <v>48</v>
      </c>
      <c r="B50" s="23" t="s">
        <v>261</v>
      </c>
      <c r="C50" s="23" t="s">
        <v>262</v>
      </c>
      <c r="D50" s="23" t="s">
        <v>263</v>
      </c>
      <c r="E50" s="23" t="s">
        <v>264</v>
      </c>
      <c r="F50" s="23" t="s">
        <v>265</v>
      </c>
      <c r="G50" s="23" t="s">
        <v>79</v>
      </c>
      <c r="H50" s="24">
        <v>275582.03</v>
      </c>
      <c r="I50" s="24">
        <v>1672.63</v>
      </c>
    </row>
    <row r="51" spans="1:9">
      <c r="A51" s="22">
        <v>49</v>
      </c>
      <c r="B51" s="23" t="s">
        <v>266</v>
      </c>
      <c r="C51" s="23" t="s">
        <v>267</v>
      </c>
      <c r="D51" s="23" t="s">
        <v>268</v>
      </c>
      <c r="E51" s="23" t="s">
        <v>269</v>
      </c>
      <c r="F51" s="23" t="s">
        <v>270</v>
      </c>
      <c r="G51" s="23" t="s">
        <v>101</v>
      </c>
      <c r="H51" s="24">
        <v>268759.24</v>
      </c>
      <c r="I51" s="24">
        <v>0</v>
      </c>
    </row>
    <row r="52" spans="1:9">
      <c r="A52" s="22">
        <v>50</v>
      </c>
      <c r="B52" s="23" t="s">
        <v>271</v>
      </c>
      <c r="C52" s="23" t="s">
        <v>272</v>
      </c>
      <c r="D52" s="23" t="s">
        <v>273</v>
      </c>
      <c r="E52" s="23" t="s">
        <v>274</v>
      </c>
      <c r="F52" s="23" t="s">
        <v>275</v>
      </c>
      <c r="G52" s="23" t="s">
        <v>101</v>
      </c>
      <c r="H52" s="24">
        <v>261620.92</v>
      </c>
      <c r="I52" s="24">
        <v>2519.97</v>
      </c>
    </row>
    <row r="53" spans="1:9">
      <c r="A53" s="22">
        <v>51</v>
      </c>
      <c r="B53" s="23" t="s">
        <v>276</v>
      </c>
      <c r="C53" s="23" t="s">
        <v>277</v>
      </c>
      <c r="D53" s="23" t="s">
        <v>278</v>
      </c>
      <c r="E53" s="23" t="s">
        <v>279</v>
      </c>
      <c r="F53" s="23" t="s">
        <v>280</v>
      </c>
      <c r="G53" s="23" t="s">
        <v>27</v>
      </c>
      <c r="H53" s="24">
        <v>240452</v>
      </c>
      <c r="I53" s="24">
        <v>0</v>
      </c>
    </row>
    <row r="54" spans="1:9">
      <c r="A54" s="22">
        <v>52</v>
      </c>
      <c r="B54" s="23" t="s">
        <v>281</v>
      </c>
      <c r="C54" s="23" t="s">
        <v>282</v>
      </c>
      <c r="D54" s="23" t="s">
        <v>283</v>
      </c>
      <c r="E54" s="23" t="s">
        <v>284</v>
      </c>
      <c r="F54" s="23" t="s">
        <v>285</v>
      </c>
      <c r="G54" s="23" t="s">
        <v>27</v>
      </c>
      <c r="H54" s="24">
        <v>238393.75</v>
      </c>
      <c r="I54" s="24">
        <v>0</v>
      </c>
    </row>
    <row r="55" spans="1:9">
      <c r="A55" s="22">
        <v>53</v>
      </c>
      <c r="B55" s="23" t="s">
        <v>286</v>
      </c>
      <c r="C55" s="23" t="s">
        <v>287</v>
      </c>
      <c r="D55" s="23" t="s">
        <v>288</v>
      </c>
      <c r="E55" s="23" t="s">
        <v>289</v>
      </c>
      <c r="F55" s="23" t="s">
        <v>290</v>
      </c>
      <c r="G55" s="23" t="s">
        <v>291</v>
      </c>
      <c r="H55" s="24">
        <v>234899.22</v>
      </c>
      <c r="I55" s="24">
        <v>448.5</v>
      </c>
    </row>
    <row r="56" spans="1:9">
      <c r="A56" s="22">
        <v>54</v>
      </c>
      <c r="B56" s="23" t="s">
        <v>292</v>
      </c>
      <c r="C56" s="23" t="s">
        <v>293</v>
      </c>
      <c r="D56" s="23" t="s">
        <v>294</v>
      </c>
      <c r="E56" s="23" t="s">
        <v>295</v>
      </c>
      <c r="F56" s="23" t="s">
        <v>296</v>
      </c>
      <c r="G56" s="23" t="s">
        <v>15</v>
      </c>
      <c r="H56" s="24">
        <v>227933.21</v>
      </c>
      <c r="I56" s="24">
        <v>0</v>
      </c>
    </row>
    <row r="57" spans="1:9">
      <c r="A57" s="22">
        <v>55</v>
      </c>
      <c r="B57" s="23" t="s">
        <v>297</v>
      </c>
      <c r="C57" s="23" t="s">
        <v>298</v>
      </c>
      <c r="D57" s="23" t="s">
        <v>299</v>
      </c>
      <c r="E57" s="23" t="s">
        <v>300</v>
      </c>
      <c r="F57" s="23" t="s">
        <v>301</v>
      </c>
      <c r="G57" s="23" t="s">
        <v>101</v>
      </c>
      <c r="H57" s="24">
        <v>223377.62</v>
      </c>
      <c r="I57" s="24">
        <v>0</v>
      </c>
    </row>
    <row r="58" spans="1:9">
      <c r="A58" s="22">
        <v>56</v>
      </c>
      <c r="B58" s="23" t="s">
        <v>302</v>
      </c>
      <c r="C58" s="23" t="s">
        <v>303</v>
      </c>
      <c r="D58" s="23" t="s">
        <v>304</v>
      </c>
      <c r="E58" s="23" t="s">
        <v>305</v>
      </c>
      <c r="F58" s="23" t="s">
        <v>306</v>
      </c>
      <c r="G58" s="23" t="s">
        <v>79</v>
      </c>
      <c r="H58" s="24">
        <v>222881.96</v>
      </c>
      <c r="I58" s="24">
        <v>0</v>
      </c>
    </row>
    <row r="59" spans="1:9">
      <c r="A59" s="22">
        <v>57</v>
      </c>
      <c r="B59" s="23" t="s">
        <v>307</v>
      </c>
      <c r="C59" s="23" t="s">
        <v>308</v>
      </c>
      <c r="D59" s="23" t="s">
        <v>309</v>
      </c>
      <c r="E59" s="23" t="s">
        <v>310</v>
      </c>
      <c r="F59" s="23" t="s">
        <v>311</v>
      </c>
      <c r="G59" s="23" t="s">
        <v>101</v>
      </c>
      <c r="H59" s="24">
        <v>220629.63</v>
      </c>
      <c r="I59" s="24">
        <v>220629.63</v>
      </c>
    </row>
    <row r="60" spans="1:9">
      <c r="A60" s="22">
        <v>58</v>
      </c>
      <c r="B60" s="23" t="s">
        <v>312</v>
      </c>
      <c r="C60" s="23" t="s">
        <v>313</v>
      </c>
      <c r="D60" s="23" t="s">
        <v>314</v>
      </c>
      <c r="E60" s="23" t="s">
        <v>315</v>
      </c>
      <c r="F60" s="23" t="s">
        <v>316</v>
      </c>
      <c r="G60" s="23" t="s">
        <v>27</v>
      </c>
      <c r="H60" s="24">
        <v>220576.75</v>
      </c>
      <c r="I60" s="24">
        <v>0</v>
      </c>
    </row>
    <row r="61" spans="1:9">
      <c r="A61" s="22">
        <v>59</v>
      </c>
      <c r="B61" s="23" t="s">
        <v>317</v>
      </c>
      <c r="C61" s="23" t="s">
        <v>318</v>
      </c>
      <c r="D61" s="23" t="s">
        <v>319</v>
      </c>
      <c r="E61" s="23" t="s">
        <v>320</v>
      </c>
      <c r="F61" s="23" t="s">
        <v>321</v>
      </c>
      <c r="G61" s="23" t="s">
        <v>73</v>
      </c>
      <c r="H61" s="24">
        <v>219340.88</v>
      </c>
      <c r="I61" s="24">
        <v>36303.38</v>
      </c>
    </row>
    <row r="62" spans="1:9">
      <c r="A62" s="22">
        <v>60</v>
      </c>
      <c r="B62" s="23" t="s">
        <v>322</v>
      </c>
      <c r="C62" s="23" t="s">
        <v>323</v>
      </c>
      <c r="D62" s="23" t="s">
        <v>324</v>
      </c>
      <c r="E62" s="23" t="s">
        <v>325</v>
      </c>
      <c r="F62" s="23" t="s">
        <v>326</v>
      </c>
      <c r="G62" s="23" t="s">
        <v>79</v>
      </c>
      <c r="H62" s="24">
        <v>214422.51</v>
      </c>
      <c r="I62" s="24">
        <v>214422.51</v>
      </c>
    </row>
    <row r="63" spans="1:9">
      <c r="A63" s="22">
        <v>61</v>
      </c>
      <c r="B63" s="23" t="s">
        <v>327</v>
      </c>
      <c r="C63" s="23" t="s">
        <v>328</v>
      </c>
      <c r="D63" s="23" t="s">
        <v>329</v>
      </c>
      <c r="E63" s="23" t="s">
        <v>330</v>
      </c>
      <c r="F63" s="23" t="s">
        <v>331</v>
      </c>
      <c r="G63" s="23" t="s">
        <v>101</v>
      </c>
      <c r="H63" s="24">
        <v>208162.19</v>
      </c>
      <c r="I63" s="24">
        <v>208162.19</v>
      </c>
    </row>
    <row r="64" spans="1:9">
      <c r="A64" s="22">
        <v>62</v>
      </c>
      <c r="B64" s="23" t="s">
        <v>332</v>
      </c>
      <c r="C64" s="23" t="s">
        <v>333</v>
      </c>
      <c r="D64" s="23" t="s">
        <v>334</v>
      </c>
      <c r="E64" s="23" t="s">
        <v>335</v>
      </c>
      <c r="F64" s="23" t="s">
        <v>336</v>
      </c>
      <c r="G64" s="23" t="s">
        <v>73</v>
      </c>
      <c r="H64" s="24">
        <v>178685.49</v>
      </c>
      <c r="I64" s="24">
        <v>0</v>
      </c>
    </row>
    <row r="65" spans="1:9">
      <c r="A65" s="22">
        <v>63</v>
      </c>
      <c r="B65" s="23" t="s">
        <v>337</v>
      </c>
      <c r="C65" s="23" t="s">
        <v>338</v>
      </c>
      <c r="D65" s="23" t="s">
        <v>339</v>
      </c>
      <c r="E65" s="23" t="s">
        <v>340</v>
      </c>
      <c r="F65" s="23" t="s">
        <v>341</v>
      </c>
      <c r="G65" s="23" t="s">
        <v>101</v>
      </c>
      <c r="H65" s="24">
        <v>176921.22</v>
      </c>
      <c r="I65" s="24">
        <v>0</v>
      </c>
    </row>
    <row r="66" spans="1:9">
      <c r="A66" s="22">
        <v>64</v>
      </c>
      <c r="B66" s="23" t="s">
        <v>342</v>
      </c>
      <c r="C66" s="23" t="s">
        <v>343</v>
      </c>
      <c r="D66" s="23" t="s">
        <v>344</v>
      </c>
      <c r="E66" s="23" t="s">
        <v>345</v>
      </c>
      <c r="F66" s="23" t="s">
        <v>346</v>
      </c>
      <c r="G66" s="23" t="s">
        <v>260</v>
      </c>
      <c r="H66" s="24">
        <v>175242.68</v>
      </c>
      <c r="I66" s="24">
        <v>175242.68</v>
      </c>
    </row>
    <row r="67" spans="1:9">
      <c r="A67" s="22">
        <v>65</v>
      </c>
      <c r="B67" s="23" t="s">
        <v>347</v>
      </c>
      <c r="C67" s="23" t="s">
        <v>348</v>
      </c>
      <c r="D67" s="23" t="s">
        <v>349</v>
      </c>
      <c r="E67" s="23" t="s">
        <v>350</v>
      </c>
      <c r="F67" s="23" t="s">
        <v>351</v>
      </c>
      <c r="G67" s="23" t="s">
        <v>21</v>
      </c>
      <c r="H67" s="24">
        <v>166318.74</v>
      </c>
      <c r="I67" s="24">
        <v>0</v>
      </c>
    </row>
    <row r="68" spans="1:9">
      <c r="A68" s="22">
        <v>66</v>
      </c>
      <c r="B68" s="23" t="s">
        <v>352</v>
      </c>
      <c r="C68" s="23" t="s">
        <v>353</v>
      </c>
      <c r="D68" s="23" t="s">
        <v>354</v>
      </c>
      <c r="E68" s="23" t="s">
        <v>355</v>
      </c>
      <c r="F68" s="23" t="s">
        <v>356</v>
      </c>
      <c r="G68" s="23" t="s">
        <v>79</v>
      </c>
      <c r="H68" s="24">
        <v>164845.68</v>
      </c>
      <c r="I68" s="24">
        <v>34084</v>
      </c>
    </row>
    <row r="69" spans="1:9">
      <c r="A69" s="22">
        <v>67</v>
      </c>
      <c r="B69" s="23" t="s">
        <v>357</v>
      </c>
      <c r="C69" s="23" t="s">
        <v>358</v>
      </c>
      <c r="D69" s="23" t="s">
        <v>359</v>
      </c>
      <c r="E69" s="23" t="s">
        <v>360</v>
      </c>
      <c r="F69" s="23" t="s">
        <v>361</v>
      </c>
      <c r="G69" s="23" t="s">
        <v>101</v>
      </c>
      <c r="H69" s="24">
        <v>162444.09</v>
      </c>
      <c r="I69" s="24">
        <v>162444.09</v>
      </c>
    </row>
    <row r="70" spans="1:9">
      <c r="A70" s="22">
        <v>68</v>
      </c>
      <c r="B70" s="23" t="s">
        <v>362</v>
      </c>
      <c r="C70" s="23" t="s">
        <v>363</v>
      </c>
      <c r="D70" s="23" t="s">
        <v>364</v>
      </c>
      <c r="E70" s="23" t="s">
        <v>365</v>
      </c>
      <c r="F70" s="23" t="s">
        <v>366</v>
      </c>
      <c r="G70" s="23" t="s">
        <v>79</v>
      </c>
      <c r="H70" s="24">
        <v>159719.5</v>
      </c>
      <c r="I70" s="24">
        <v>40985.21</v>
      </c>
    </row>
    <row r="71" spans="1:9">
      <c r="A71" s="22">
        <v>69</v>
      </c>
      <c r="B71" s="23" t="s">
        <v>367</v>
      </c>
      <c r="C71" s="23" t="s">
        <v>368</v>
      </c>
      <c r="D71" s="23" t="s">
        <v>369</v>
      </c>
      <c r="E71" s="23" t="s">
        <v>370</v>
      </c>
      <c r="F71" s="23" t="s">
        <v>371</v>
      </c>
      <c r="G71" s="23" t="s">
        <v>101</v>
      </c>
      <c r="H71" s="24">
        <v>149429.21</v>
      </c>
      <c r="I71" s="24">
        <v>0</v>
      </c>
    </row>
    <row r="72" spans="1:9">
      <c r="A72" s="22">
        <v>70</v>
      </c>
      <c r="B72" s="23" t="s">
        <v>372</v>
      </c>
      <c r="C72" s="23" t="s">
        <v>373</v>
      </c>
      <c r="D72" s="23" t="s">
        <v>374</v>
      </c>
      <c r="E72" s="23" t="s">
        <v>375</v>
      </c>
      <c r="F72" s="23" t="s">
        <v>376</v>
      </c>
      <c r="G72" s="23" t="s">
        <v>27</v>
      </c>
      <c r="H72" s="24">
        <v>148718.98</v>
      </c>
      <c r="I72" s="24">
        <v>148718.98</v>
      </c>
    </row>
    <row r="73" spans="1:9">
      <c r="A73" s="22">
        <v>71</v>
      </c>
      <c r="B73" s="23" t="s">
        <v>33</v>
      </c>
      <c r="C73" s="23" t="s">
        <v>34</v>
      </c>
      <c r="D73" s="23" t="s">
        <v>35</v>
      </c>
      <c r="E73" s="23" t="s">
        <v>36</v>
      </c>
      <c r="F73" s="23" t="s">
        <v>377</v>
      </c>
      <c r="G73" s="23" t="s">
        <v>44</v>
      </c>
      <c r="H73" s="24">
        <v>144008.37</v>
      </c>
      <c r="I73" s="24">
        <v>0</v>
      </c>
    </row>
    <row r="74" spans="1:9">
      <c r="A74" s="22">
        <v>72</v>
      </c>
      <c r="B74" s="23" t="s">
        <v>378</v>
      </c>
      <c r="C74" s="23" t="s">
        <v>379</v>
      </c>
      <c r="D74" s="23" t="s">
        <v>380</v>
      </c>
      <c r="E74" s="23" t="s">
        <v>381</v>
      </c>
      <c r="F74" s="23" t="s">
        <v>382</v>
      </c>
      <c r="G74" s="23" t="s">
        <v>85</v>
      </c>
      <c r="H74" s="24">
        <v>143141.83</v>
      </c>
      <c r="I74" s="24">
        <v>138900.38</v>
      </c>
    </row>
    <row r="75" spans="1:9">
      <c r="A75" s="22">
        <v>73</v>
      </c>
      <c r="B75" s="23" t="s">
        <v>383</v>
      </c>
      <c r="C75" s="23" t="s">
        <v>384</v>
      </c>
      <c r="D75" s="23" t="s">
        <v>385</v>
      </c>
      <c r="E75" s="23" t="s">
        <v>386</v>
      </c>
      <c r="F75" s="23" t="s">
        <v>387</v>
      </c>
      <c r="G75" s="23" t="s">
        <v>27</v>
      </c>
      <c r="H75" s="24">
        <v>142187.22</v>
      </c>
      <c r="I75" s="24">
        <v>0</v>
      </c>
    </row>
    <row r="76" spans="1:9">
      <c r="A76" s="22">
        <v>74</v>
      </c>
      <c r="B76" s="23" t="s">
        <v>388</v>
      </c>
      <c r="C76" s="23" t="s">
        <v>389</v>
      </c>
      <c r="D76" s="23" t="s">
        <v>390</v>
      </c>
      <c r="E76" s="23" t="s">
        <v>391</v>
      </c>
      <c r="F76" s="23" t="s">
        <v>392</v>
      </c>
      <c r="G76" s="23" t="s">
        <v>27</v>
      </c>
      <c r="H76" s="24">
        <v>140442.94</v>
      </c>
      <c r="I76" s="24">
        <v>140442.94</v>
      </c>
    </row>
    <row r="77" spans="1:9">
      <c r="A77" s="22">
        <v>75</v>
      </c>
      <c r="B77" s="23" t="s">
        <v>393</v>
      </c>
      <c r="C77" s="23" t="s">
        <v>394</v>
      </c>
      <c r="D77" s="23" t="s">
        <v>395</v>
      </c>
      <c r="E77" s="23" t="s">
        <v>396</v>
      </c>
      <c r="F77" s="23" t="s">
        <v>397</v>
      </c>
      <c r="G77" s="23" t="s">
        <v>85</v>
      </c>
      <c r="H77" s="24">
        <v>134334.11</v>
      </c>
      <c r="I77" s="24">
        <v>0</v>
      </c>
    </row>
    <row r="78" spans="1:9">
      <c r="A78" s="22">
        <v>76</v>
      </c>
      <c r="B78" s="23" t="s">
        <v>398</v>
      </c>
      <c r="C78" s="23" t="s">
        <v>399</v>
      </c>
      <c r="D78" s="23" t="s">
        <v>400</v>
      </c>
      <c r="E78" s="23" t="s">
        <v>401</v>
      </c>
      <c r="F78" s="23" t="s">
        <v>402</v>
      </c>
      <c r="G78" s="23" t="s">
        <v>27</v>
      </c>
      <c r="H78" s="24">
        <v>130350.23</v>
      </c>
      <c r="I78" s="24">
        <v>130350.23</v>
      </c>
    </row>
    <row r="79" spans="1:9">
      <c r="A79" s="22">
        <v>77</v>
      </c>
      <c r="B79" s="23" t="s">
        <v>403</v>
      </c>
      <c r="C79" s="23" t="s">
        <v>404</v>
      </c>
      <c r="D79" s="23" t="s">
        <v>184</v>
      </c>
      <c r="E79" s="23" t="s">
        <v>185</v>
      </c>
      <c r="F79" s="23" t="s">
        <v>405</v>
      </c>
      <c r="G79" s="23" t="s">
        <v>27</v>
      </c>
      <c r="H79" s="24">
        <v>127624.27</v>
      </c>
      <c r="I79" s="24">
        <v>0</v>
      </c>
    </row>
    <row r="80" spans="1:9">
      <c r="A80" s="22">
        <v>78</v>
      </c>
      <c r="B80" s="23" t="s">
        <v>406</v>
      </c>
      <c r="C80" s="23" t="s">
        <v>407</v>
      </c>
      <c r="D80" s="23" t="s">
        <v>408</v>
      </c>
      <c r="E80" s="23" t="s">
        <v>409</v>
      </c>
      <c r="F80" s="23" t="s">
        <v>410</v>
      </c>
      <c r="G80" s="23" t="s">
        <v>27</v>
      </c>
      <c r="H80" s="24">
        <v>124150.2</v>
      </c>
      <c r="I80" s="24">
        <v>0</v>
      </c>
    </row>
    <row r="81" spans="1:9">
      <c r="A81" s="22">
        <v>79</v>
      </c>
      <c r="B81" s="23" t="s">
        <v>411</v>
      </c>
      <c r="C81" s="23" t="s">
        <v>412</v>
      </c>
      <c r="D81" s="23" t="s">
        <v>413</v>
      </c>
      <c r="E81" s="23" t="s">
        <v>414</v>
      </c>
      <c r="F81" s="23" t="s">
        <v>415</v>
      </c>
      <c r="G81" s="23" t="s">
        <v>162</v>
      </c>
      <c r="H81" s="24">
        <v>123292.74</v>
      </c>
      <c r="I81" s="24">
        <v>0</v>
      </c>
    </row>
    <row r="82" spans="1:9">
      <c r="A82" s="22">
        <v>80</v>
      </c>
      <c r="B82" s="23" t="s">
        <v>416</v>
      </c>
      <c r="C82" s="23" t="s">
        <v>417</v>
      </c>
      <c r="D82" s="23" t="s">
        <v>418</v>
      </c>
      <c r="E82" s="23" t="s">
        <v>419</v>
      </c>
      <c r="F82" s="23" t="s">
        <v>420</v>
      </c>
      <c r="G82" s="23" t="s">
        <v>73</v>
      </c>
      <c r="H82" s="24">
        <v>117355.99</v>
      </c>
      <c r="I82" s="24">
        <v>5407.99</v>
      </c>
    </row>
    <row r="83" spans="1:9">
      <c r="A83" s="22">
        <v>81</v>
      </c>
      <c r="B83" s="23" t="s">
        <v>421</v>
      </c>
      <c r="C83" s="23" t="s">
        <v>422</v>
      </c>
      <c r="D83" s="23" t="s">
        <v>423</v>
      </c>
      <c r="E83" s="23" t="s">
        <v>424</v>
      </c>
      <c r="F83" s="23" t="s">
        <v>425</v>
      </c>
      <c r="G83" s="23" t="s">
        <v>101</v>
      </c>
      <c r="H83" s="24">
        <v>115688.28</v>
      </c>
      <c r="I83" s="24">
        <v>0</v>
      </c>
    </row>
    <row r="84" spans="1:9">
      <c r="A84" s="22">
        <v>82</v>
      </c>
      <c r="B84" s="23" t="s">
        <v>426</v>
      </c>
      <c r="C84" s="23" t="s">
        <v>427</v>
      </c>
      <c r="D84" s="23" t="s">
        <v>428</v>
      </c>
      <c r="E84" s="23" t="s">
        <v>429</v>
      </c>
      <c r="F84" s="23" t="s">
        <v>430</v>
      </c>
      <c r="G84" s="23" t="s">
        <v>101</v>
      </c>
      <c r="H84" s="24">
        <v>115275.03</v>
      </c>
      <c r="I84" s="24">
        <v>0</v>
      </c>
    </row>
    <row r="85" spans="1:9">
      <c r="A85" s="22">
        <v>83</v>
      </c>
      <c r="B85" s="23" t="s">
        <v>431</v>
      </c>
      <c r="C85" s="23" t="s">
        <v>432</v>
      </c>
      <c r="D85" s="23" t="s">
        <v>433</v>
      </c>
      <c r="E85" s="23" t="s">
        <v>434</v>
      </c>
      <c r="F85" s="23" t="s">
        <v>435</v>
      </c>
      <c r="G85" s="23" t="s">
        <v>27</v>
      </c>
      <c r="H85" s="24">
        <v>114428.9</v>
      </c>
      <c r="I85" s="24">
        <v>0</v>
      </c>
    </row>
    <row r="86" spans="1:9">
      <c r="A86" s="22">
        <v>84</v>
      </c>
      <c r="B86" s="23" t="s">
        <v>436</v>
      </c>
      <c r="C86" s="23" t="s">
        <v>437</v>
      </c>
      <c r="D86" s="23" t="s">
        <v>438</v>
      </c>
      <c r="E86" s="23" t="s">
        <v>439</v>
      </c>
      <c r="F86" s="23" t="s">
        <v>440</v>
      </c>
      <c r="G86" s="23" t="s">
        <v>79</v>
      </c>
      <c r="H86" s="24">
        <v>112098.1</v>
      </c>
      <c r="I86" s="24">
        <v>0</v>
      </c>
    </row>
    <row r="87" spans="1:9">
      <c r="A87" s="22">
        <v>85</v>
      </c>
      <c r="B87" s="23" t="s">
        <v>441</v>
      </c>
      <c r="C87" s="23" t="s">
        <v>442</v>
      </c>
      <c r="D87" s="23" t="s">
        <v>443</v>
      </c>
      <c r="E87" s="23" t="s">
        <v>444</v>
      </c>
      <c r="F87" s="23" t="s">
        <v>445</v>
      </c>
      <c r="G87" s="23" t="s">
        <v>21</v>
      </c>
      <c r="H87" s="24">
        <v>108699.34</v>
      </c>
      <c r="I87" s="24">
        <v>0</v>
      </c>
    </row>
    <row r="88" spans="1:9">
      <c r="A88" s="22">
        <v>86</v>
      </c>
      <c r="B88" s="23" t="s">
        <v>446</v>
      </c>
      <c r="C88" s="23" t="s">
        <v>447</v>
      </c>
      <c r="D88" s="23" t="s">
        <v>448</v>
      </c>
      <c r="E88" s="23" t="s">
        <v>449</v>
      </c>
      <c r="F88" s="23" t="s">
        <v>450</v>
      </c>
      <c r="G88" s="23" t="s">
        <v>101</v>
      </c>
      <c r="H88" s="24">
        <v>108343.27</v>
      </c>
      <c r="I88" s="24">
        <v>0</v>
      </c>
    </row>
    <row r="89" spans="1:9">
      <c r="A89" s="22">
        <v>87</v>
      </c>
      <c r="B89" s="23" t="s">
        <v>451</v>
      </c>
      <c r="C89" s="23" t="s">
        <v>452</v>
      </c>
      <c r="D89" s="23" t="s">
        <v>453</v>
      </c>
      <c r="E89" s="23" t="s">
        <v>454</v>
      </c>
      <c r="F89" s="23" t="s">
        <v>455</v>
      </c>
      <c r="G89" s="23" t="s">
        <v>101</v>
      </c>
      <c r="H89" s="24">
        <v>107137.6</v>
      </c>
      <c r="I89" s="24">
        <v>61457.23</v>
      </c>
    </row>
    <row r="90" spans="1:9">
      <c r="A90" s="22">
        <v>88</v>
      </c>
      <c r="B90" s="23" t="s">
        <v>456</v>
      </c>
      <c r="C90" s="23" t="s">
        <v>457</v>
      </c>
      <c r="D90" s="23" t="s">
        <v>458</v>
      </c>
      <c r="E90" s="23" t="s">
        <v>459</v>
      </c>
      <c r="F90" s="23" t="s">
        <v>460</v>
      </c>
      <c r="G90" s="23" t="s">
        <v>260</v>
      </c>
      <c r="H90" s="24">
        <v>103671.93</v>
      </c>
      <c r="I90" s="24">
        <v>38037.14</v>
      </c>
    </row>
    <row r="91" spans="1:9">
      <c r="A91" s="22">
        <v>89</v>
      </c>
      <c r="B91" s="23" t="s">
        <v>461</v>
      </c>
      <c r="C91" s="23" t="s">
        <v>462</v>
      </c>
      <c r="D91" s="23" t="s">
        <v>463</v>
      </c>
      <c r="E91" s="23" t="s">
        <v>464</v>
      </c>
      <c r="F91" s="23" t="s">
        <v>465</v>
      </c>
      <c r="G91" s="23" t="s">
        <v>73</v>
      </c>
      <c r="H91" s="24">
        <v>98523</v>
      </c>
      <c r="I91" s="24">
        <v>0</v>
      </c>
    </row>
    <row r="92" spans="1:9">
      <c r="A92" s="22">
        <v>90</v>
      </c>
      <c r="B92" s="23" t="s">
        <v>466</v>
      </c>
      <c r="C92" s="23" t="s">
        <v>467</v>
      </c>
      <c r="D92" s="23" t="s">
        <v>468</v>
      </c>
      <c r="E92" s="23" t="s">
        <v>469</v>
      </c>
      <c r="F92" s="23" t="s">
        <v>470</v>
      </c>
      <c r="G92" s="23" t="s">
        <v>101</v>
      </c>
      <c r="H92" s="24">
        <v>98165.14</v>
      </c>
      <c r="I92" s="24">
        <v>98165.14</v>
      </c>
    </row>
    <row r="93" spans="1:9">
      <c r="A93" s="22">
        <v>91</v>
      </c>
      <c r="B93" s="23" t="s">
        <v>471</v>
      </c>
      <c r="C93" s="23" t="s">
        <v>472</v>
      </c>
      <c r="D93" s="23" t="s">
        <v>473</v>
      </c>
      <c r="E93" s="23" t="s">
        <v>474</v>
      </c>
      <c r="F93" s="23" t="s">
        <v>475</v>
      </c>
      <c r="G93" s="23" t="s">
        <v>85</v>
      </c>
      <c r="H93" s="24">
        <v>97376.5</v>
      </c>
      <c r="I93" s="24">
        <v>97376.5</v>
      </c>
    </row>
    <row r="94" spans="1:9">
      <c r="A94" s="22">
        <v>92</v>
      </c>
      <c r="B94" s="23" t="s">
        <v>476</v>
      </c>
      <c r="C94" s="23" t="s">
        <v>477</v>
      </c>
      <c r="D94" s="23" t="s">
        <v>478</v>
      </c>
      <c r="E94" s="23" t="s">
        <v>479</v>
      </c>
      <c r="F94" s="23" t="s">
        <v>480</v>
      </c>
      <c r="G94" s="23" t="s">
        <v>56</v>
      </c>
      <c r="H94" s="24">
        <v>97165.16</v>
      </c>
      <c r="I94" s="24">
        <v>12189.54</v>
      </c>
    </row>
    <row r="95" spans="1:9">
      <c r="A95" s="22">
        <v>93</v>
      </c>
      <c r="B95" s="23" t="s">
        <v>481</v>
      </c>
      <c r="C95" s="23" t="s">
        <v>482</v>
      </c>
      <c r="D95" s="23" t="s">
        <v>483</v>
      </c>
      <c r="E95" s="23" t="s">
        <v>484</v>
      </c>
      <c r="F95" s="23" t="s">
        <v>485</v>
      </c>
      <c r="G95" s="23" t="s">
        <v>101</v>
      </c>
      <c r="H95" s="24">
        <v>94039.88</v>
      </c>
      <c r="I95" s="24">
        <v>94039.88</v>
      </c>
    </row>
    <row r="96" spans="1:9">
      <c r="A96" s="22">
        <v>94</v>
      </c>
      <c r="B96" s="23" t="s">
        <v>486</v>
      </c>
      <c r="C96" s="23" t="s">
        <v>487</v>
      </c>
      <c r="D96" s="23" t="s">
        <v>488</v>
      </c>
      <c r="E96" s="23" t="s">
        <v>489</v>
      </c>
      <c r="F96" s="23" t="s">
        <v>490</v>
      </c>
      <c r="G96" s="23" t="s">
        <v>491</v>
      </c>
      <c r="H96" s="24">
        <v>93747.46</v>
      </c>
      <c r="I96" s="24">
        <v>0</v>
      </c>
    </row>
    <row r="97" spans="1:9">
      <c r="A97" s="22">
        <v>95</v>
      </c>
      <c r="B97" s="23" t="s">
        <v>492</v>
      </c>
      <c r="C97" s="23" t="s">
        <v>493</v>
      </c>
      <c r="D97" s="23" t="s">
        <v>494</v>
      </c>
      <c r="E97" s="23" t="s">
        <v>495</v>
      </c>
      <c r="F97" s="23" t="s">
        <v>496</v>
      </c>
      <c r="G97" s="23" t="s">
        <v>497</v>
      </c>
      <c r="H97" s="24">
        <v>93213.01</v>
      </c>
      <c r="I97" s="24">
        <v>0</v>
      </c>
    </row>
    <row r="98" spans="1:9">
      <c r="A98" s="22">
        <v>96</v>
      </c>
      <c r="B98" s="23" t="s">
        <v>498</v>
      </c>
      <c r="C98" s="23" t="s">
        <v>499</v>
      </c>
      <c r="D98" s="23" t="s">
        <v>500</v>
      </c>
      <c r="E98" s="23" t="s">
        <v>501</v>
      </c>
      <c r="F98" s="23" t="s">
        <v>502</v>
      </c>
      <c r="G98" s="23" t="s">
        <v>101</v>
      </c>
      <c r="H98" s="24">
        <v>92729.12</v>
      </c>
      <c r="I98" s="24">
        <v>92729.12</v>
      </c>
    </row>
    <row r="99" spans="1:9">
      <c r="A99" s="22">
        <v>97</v>
      </c>
      <c r="B99" s="23" t="s">
        <v>503</v>
      </c>
      <c r="C99" s="23" t="s">
        <v>504</v>
      </c>
      <c r="D99" s="23" t="s">
        <v>505</v>
      </c>
      <c r="E99" s="23" t="s">
        <v>506</v>
      </c>
      <c r="F99" s="23" t="s">
        <v>507</v>
      </c>
      <c r="G99" s="23" t="s">
        <v>508</v>
      </c>
      <c r="H99" s="24">
        <v>91869.03</v>
      </c>
      <c r="I99" s="24">
        <v>7560</v>
      </c>
    </row>
    <row r="100" spans="1:9">
      <c r="A100" s="22">
        <v>98</v>
      </c>
      <c r="B100" s="23" t="s">
        <v>509</v>
      </c>
      <c r="C100" s="23" t="s">
        <v>510</v>
      </c>
      <c r="D100" s="23" t="s">
        <v>511</v>
      </c>
      <c r="E100" s="23" t="s">
        <v>512</v>
      </c>
      <c r="F100" s="23" t="s">
        <v>485</v>
      </c>
      <c r="G100" s="23" t="s">
        <v>79</v>
      </c>
      <c r="H100" s="24">
        <v>90989.19</v>
      </c>
      <c r="I100" s="24">
        <v>90989.19</v>
      </c>
    </row>
    <row r="101" spans="1:9">
      <c r="A101" s="22">
        <v>99</v>
      </c>
      <c r="B101" s="23" t="s">
        <v>513</v>
      </c>
      <c r="C101" s="23" t="s">
        <v>514</v>
      </c>
      <c r="D101" s="23" t="s">
        <v>515</v>
      </c>
      <c r="E101" s="23" t="s">
        <v>516</v>
      </c>
      <c r="F101" s="23" t="s">
        <v>517</v>
      </c>
      <c r="G101" s="23" t="s">
        <v>85</v>
      </c>
      <c r="H101" s="24">
        <v>89544.22</v>
      </c>
      <c r="I101" s="24">
        <v>84282.44</v>
      </c>
    </row>
    <row r="102" spans="1:9">
      <c r="A102" s="22">
        <v>100</v>
      </c>
      <c r="B102" s="23" t="s">
        <v>518</v>
      </c>
      <c r="C102" s="23" t="s">
        <v>519</v>
      </c>
      <c r="D102" s="23" t="s">
        <v>520</v>
      </c>
      <c r="E102" s="23" t="s">
        <v>521</v>
      </c>
      <c r="F102" s="23" t="s">
        <v>522</v>
      </c>
      <c r="G102" s="23" t="s">
        <v>15</v>
      </c>
      <c r="H102" s="24">
        <v>88459.26</v>
      </c>
      <c r="I102" s="24">
        <v>0</v>
      </c>
    </row>
    <row r="103" spans="1:9">
      <c r="A103" s="22">
        <v>101</v>
      </c>
      <c r="B103" s="23" t="s">
        <v>523</v>
      </c>
      <c r="C103" s="23" t="s">
        <v>524</v>
      </c>
      <c r="D103" s="23" t="s">
        <v>525</v>
      </c>
      <c r="E103" s="23" t="s">
        <v>526</v>
      </c>
      <c r="F103" s="23" t="s">
        <v>527</v>
      </c>
      <c r="G103" s="23" t="s">
        <v>15</v>
      </c>
      <c r="H103" s="24">
        <v>88051.83</v>
      </c>
      <c r="I103" s="24">
        <v>88051.83</v>
      </c>
    </row>
    <row r="104" spans="1:9">
      <c r="A104" s="22">
        <v>102</v>
      </c>
      <c r="B104" s="23" t="s">
        <v>528</v>
      </c>
      <c r="C104" s="23" t="s">
        <v>529</v>
      </c>
      <c r="D104" s="23" t="s">
        <v>530</v>
      </c>
      <c r="E104" s="23" t="s">
        <v>531</v>
      </c>
      <c r="F104" s="23" t="s">
        <v>532</v>
      </c>
      <c r="G104" s="23" t="s">
        <v>162</v>
      </c>
      <c r="H104" s="24">
        <v>87803.88</v>
      </c>
      <c r="I104" s="24">
        <v>52500</v>
      </c>
    </row>
    <row r="105" spans="1:9">
      <c r="A105" s="22">
        <v>103</v>
      </c>
      <c r="B105" s="23" t="s">
        <v>533</v>
      </c>
      <c r="C105" s="23" t="s">
        <v>534</v>
      </c>
      <c r="D105" s="23" t="s">
        <v>535</v>
      </c>
      <c r="E105" s="23" t="s">
        <v>536</v>
      </c>
      <c r="F105" s="23" t="s">
        <v>537</v>
      </c>
      <c r="G105" s="23" t="s">
        <v>73</v>
      </c>
      <c r="H105" s="24">
        <v>86934.92</v>
      </c>
      <c r="I105" s="24">
        <v>0</v>
      </c>
    </row>
    <row r="106" spans="1:9">
      <c r="A106" s="22">
        <v>104</v>
      </c>
      <c r="B106" s="23" t="s">
        <v>538</v>
      </c>
      <c r="C106" s="23" t="s">
        <v>539</v>
      </c>
      <c r="D106" s="23" t="s">
        <v>540</v>
      </c>
      <c r="E106" s="23" t="s">
        <v>541</v>
      </c>
      <c r="F106" s="23" t="s">
        <v>542</v>
      </c>
      <c r="G106" s="23" t="s">
        <v>27</v>
      </c>
      <c r="H106" s="24">
        <v>84923.8</v>
      </c>
      <c r="I106" s="24">
        <v>0</v>
      </c>
    </row>
    <row r="107" spans="1:9">
      <c r="A107" s="22">
        <v>105</v>
      </c>
      <c r="B107" s="23" t="s">
        <v>543</v>
      </c>
      <c r="C107" s="23" t="s">
        <v>544</v>
      </c>
      <c r="D107" s="23" t="s">
        <v>545</v>
      </c>
      <c r="E107" s="23" t="s">
        <v>546</v>
      </c>
      <c r="F107" s="23" t="s">
        <v>547</v>
      </c>
      <c r="G107" s="23" t="s">
        <v>548</v>
      </c>
      <c r="H107" s="24">
        <v>82407.6</v>
      </c>
      <c r="I107" s="24">
        <v>0</v>
      </c>
    </row>
    <row r="108" spans="1:9">
      <c r="A108" s="22">
        <v>106</v>
      </c>
      <c r="B108" s="23" t="s">
        <v>549</v>
      </c>
      <c r="C108" s="23" t="s">
        <v>550</v>
      </c>
      <c r="D108" s="23" t="s">
        <v>551</v>
      </c>
      <c r="E108" s="23" t="s">
        <v>552</v>
      </c>
      <c r="F108" s="23" t="s">
        <v>553</v>
      </c>
      <c r="G108" s="23" t="s">
        <v>85</v>
      </c>
      <c r="H108" s="24">
        <v>81993.13</v>
      </c>
      <c r="I108" s="24">
        <v>81993.13</v>
      </c>
    </row>
    <row r="109" spans="1:9">
      <c r="A109" s="22">
        <v>107</v>
      </c>
      <c r="B109" s="23" t="s">
        <v>554</v>
      </c>
      <c r="C109" s="23" t="s">
        <v>555</v>
      </c>
      <c r="D109" s="23" t="s">
        <v>556</v>
      </c>
      <c r="E109" s="23" t="s">
        <v>557</v>
      </c>
      <c r="F109" s="23" t="s">
        <v>558</v>
      </c>
      <c r="G109" s="23" t="s">
        <v>15</v>
      </c>
      <c r="H109" s="24">
        <v>79687.85</v>
      </c>
      <c r="I109" s="24">
        <v>79687.85</v>
      </c>
    </row>
    <row r="110" spans="1:9">
      <c r="A110" s="22">
        <v>108</v>
      </c>
      <c r="B110" s="23" t="s">
        <v>559</v>
      </c>
      <c r="C110" s="23" t="s">
        <v>560</v>
      </c>
      <c r="D110" s="23" t="s">
        <v>561</v>
      </c>
      <c r="E110" s="23" t="s">
        <v>562</v>
      </c>
      <c r="F110" s="23" t="s">
        <v>563</v>
      </c>
      <c r="G110" s="23" t="s">
        <v>73</v>
      </c>
      <c r="H110" s="24">
        <v>77690.38</v>
      </c>
      <c r="I110" s="24">
        <v>0</v>
      </c>
    </row>
    <row r="111" spans="1:9">
      <c r="A111" s="22">
        <v>109</v>
      </c>
      <c r="B111" s="23" t="s">
        <v>564</v>
      </c>
      <c r="C111" s="23" t="s">
        <v>565</v>
      </c>
      <c r="D111" s="23" t="s">
        <v>566</v>
      </c>
      <c r="E111" s="23" t="s">
        <v>567</v>
      </c>
      <c r="F111" s="23" t="s">
        <v>568</v>
      </c>
      <c r="G111" s="23" t="s">
        <v>101</v>
      </c>
      <c r="H111" s="24">
        <v>76905.31</v>
      </c>
      <c r="I111" s="24">
        <v>0</v>
      </c>
    </row>
    <row r="112" spans="1:9">
      <c r="A112" s="22">
        <v>110</v>
      </c>
      <c r="B112" s="23" t="s">
        <v>569</v>
      </c>
      <c r="C112" s="23" t="s">
        <v>570</v>
      </c>
      <c r="D112" s="23" t="s">
        <v>571</v>
      </c>
      <c r="E112" s="23" t="s">
        <v>562</v>
      </c>
      <c r="F112" s="23" t="s">
        <v>572</v>
      </c>
      <c r="G112" s="23" t="s">
        <v>27</v>
      </c>
      <c r="H112" s="24">
        <v>74080.86</v>
      </c>
      <c r="I112" s="24">
        <v>0</v>
      </c>
    </row>
    <row r="113" spans="1:9">
      <c r="A113" s="22">
        <v>111</v>
      </c>
      <c r="B113" s="23" t="s">
        <v>573</v>
      </c>
      <c r="C113" s="23" t="s">
        <v>574</v>
      </c>
      <c r="D113" s="23" t="s">
        <v>575</v>
      </c>
      <c r="E113" s="23" t="s">
        <v>576</v>
      </c>
      <c r="F113" s="23" t="s">
        <v>577</v>
      </c>
      <c r="G113" s="23" t="s">
        <v>15</v>
      </c>
      <c r="H113" s="24">
        <v>73848.87</v>
      </c>
      <c r="I113" s="24">
        <v>0</v>
      </c>
    </row>
    <row r="114" spans="1:9">
      <c r="A114" s="22">
        <v>112</v>
      </c>
      <c r="B114" s="23" t="s">
        <v>578</v>
      </c>
      <c r="C114" s="23" t="s">
        <v>579</v>
      </c>
      <c r="D114" s="23" t="s">
        <v>580</v>
      </c>
      <c r="E114" s="23" t="s">
        <v>581</v>
      </c>
      <c r="F114" s="23" t="s">
        <v>582</v>
      </c>
      <c r="G114" s="23" t="s">
        <v>491</v>
      </c>
      <c r="H114" s="24">
        <v>71718.01</v>
      </c>
      <c r="I114" s="24">
        <v>0</v>
      </c>
    </row>
    <row r="115" spans="1:9">
      <c r="A115" s="22">
        <v>113</v>
      </c>
      <c r="B115" s="23" t="s">
        <v>583</v>
      </c>
      <c r="C115" s="23" t="s">
        <v>584</v>
      </c>
      <c r="D115" s="23" t="s">
        <v>585</v>
      </c>
      <c r="E115" s="23" t="s">
        <v>586</v>
      </c>
      <c r="F115" s="23" t="s">
        <v>587</v>
      </c>
      <c r="G115" s="23" t="s">
        <v>101</v>
      </c>
      <c r="H115" s="24">
        <v>71683.53</v>
      </c>
      <c r="I115" s="24">
        <v>71683.53</v>
      </c>
    </row>
    <row r="116" spans="1:9">
      <c r="A116" s="22">
        <v>114</v>
      </c>
      <c r="B116" s="23" t="s">
        <v>588</v>
      </c>
      <c r="C116" s="23" t="s">
        <v>589</v>
      </c>
      <c r="D116" s="23" t="s">
        <v>590</v>
      </c>
      <c r="E116" s="23" t="s">
        <v>591</v>
      </c>
      <c r="F116" s="23" t="s">
        <v>592</v>
      </c>
      <c r="G116" s="23" t="s">
        <v>101</v>
      </c>
      <c r="H116" s="24">
        <v>70407.44</v>
      </c>
      <c r="I116" s="24">
        <v>70407.44</v>
      </c>
    </row>
    <row r="117" spans="1:9">
      <c r="A117" s="22">
        <v>115</v>
      </c>
      <c r="B117" s="23" t="s">
        <v>593</v>
      </c>
      <c r="C117" s="23" t="s">
        <v>594</v>
      </c>
      <c r="D117" s="23" t="s">
        <v>595</v>
      </c>
      <c r="E117" s="23" t="s">
        <v>596</v>
      </c>
      <c r="F117" s="23" t="s">
        <v>597</v>
      </c>
      <c r="G117" s="23" t="s">
        <v>101</v>
      </c>
      <c r="H117" s="24">
        <v>69410.05</v>
      </c>
      <c r="I117" s="24">
        <v>69410.05</v>
      </c>
    </row>
    <row r="118" spans="1:9">
      <c r="A118" s="22">
        <v>116</v>
      </c>
      <c r="B118" s="23" t="s">
        <v>598</v>
      </c>
      <c r="C118" s="23" t="s">
        <v>599</v>
      </c>
      <c r="D118" s="23" t="s">
        <v>600</v>
      </c>
      <c r="E118" s="23" t="s">
        <v>601</v>
      </c>
      <c r="F118" s="23" t="s">
        <v>602</v>
      </c>
      <c r="G118" s="23" t="s">
        <v>85</v>
      </c>
      <c r="H118" s="24">
        <v>69010.72</v>
      </c>
      <c r="I118" s="24">
        <v>0</v>
      </c>
    </row>
    <row r="119" spans="1:9">
      <c r="A119" s="22">
        <v>117</v>
      </c>
      <c r="B119" s="23" t="s">
        <v>603</v>
      </c>
      <c r="C119" s="23" t="s">
        <v>604</v>
      </c>
      <c r="D119" s="23" t="s">
        <v>605</v>
      </c>
      <c r="E119" s="23" t="s">
        <v>606</v>
      </c>
      <c r="F119" s="23" t="s">
        <v>607</v>
      </c>
      <c r="G119" s="23" t="s">
        <v>27</v>
      </c>
      <c r="H119" s="24">
        <v>67995.63</v>
      </c>
      <c r="I119" s="24">
        <v>0</v>
      </c>
    </row>
    <row r="120" spans="1:9">
      <c r="A120" s="22">
        <v>118</v>
      </c>
      <c r="B120" s="23" t="s">
        <v>608</v>
      </c>
      <c r="C120" s="23" t="s">
        <v>609</v>
      </c>
      <c r="D120" s="23" t="s">
        <v>610</v>
      </c>
      <c r="E120" s="23" t="s">
        <v>611</v>
      </c>
      <c r="F120" s="23" t="s">
        <v>612</v>
      </c>
      <c r="G120" s="23" t="s">
        <v>260</v>
      </c>
      <c r="H120" s="24">
        <v>66003.14</v>
      </c>
      <c r="I120" s="24">
        <v>0</v>
      </c>
    </row>
    <row r="121" spans="1:9">
      <c r="A121" s="22">
        <v>119</v>
      </c>
      <c r="B121" s="23" t="s">
        <v>613</v>
      </c>
      <c r="C121" s="23" t="s">
        <v>614</v>
      </c>
      <c r="D121" s="23" t="s">
        <v>615</v>
      </c>
      <c r="E121" s="23" t="s">
        <v>616</v>
      </c>
      <c r="F121" s="23" t="s">
        <v>617</v>
      </c>
      <c r="G121" s="23" t="s">
        <v>27</v>
      </c>
      <c r="H121" s="24">
        <v>65904.28</v>
      </c>
      <c r="I121" s="24">
        <v>0</v>
      </c>
    </row>
    <row r="122" spans="1:9">
      <c r="A122" s="22">
        <v>120</v>
      </c>
      <c r="B122" s="23" t="s">
        <v>618</v>
      </c>
      <c r="C122" s="23" t="s">
        <v>619</v>
      </c>
      <c r="D122" s="23" t="s">
        <v>620</v>
      </c>
      <c r="E122" s="23" t="s">
        <v>621</v>
      </c>
      <c r="F122" s="23" t="s">
        <v>622</v>
      </c>
      <c r="G122" s="23" t="s">
        <v>21</v>
      </c>
      <c r="H122" s="24">
        <v>65412.23</v>
      </c>
      <c r="I122" s="24">
        <v>0</v>
      </c>
    </row>
    <row r="123" spans="1:9">
      <c r="A123" s="22">
        <v>121</v>
      </c>
      <c r="B123" s="23" t="s">
        <v>623</v>
      </c>
      <c r="C123" s="23" t="s">
        <v>624</v>
      </c>
      <c r="D123" s="23" t="s">
        <v>625</v>
      </c>
      <c r="E123" s="23" t="s">
        <v>626</v>
      </c>
      <c r="F123" s="23" t="s">
        <v>627</v>
      </c>
      <c r="G123" s="23" t="s">
        <v>21</v>
      </c>
      <c r="H123" s="24">
        <v>65400.15</v>
      </c>
      <c r="I123" s="24">
        <v>13400.15</v>
      </c>
    </row>
    <row r="124" spans="1:9">
      <c r="A124" s="22">
        <v>122</v>
      </c>
      <c r="B124" s="23" t="s">
        <v>628</v>
      </c>
      <c r="C124" s="23" t="s">
        <v>629</v>
      </c>
      <c r="D124" s="23" t="s">
        <v>630</v>
      </c>
      <c r="E124" s="23" t="s">
        <v>631</v>
      </c>
      <c r="F124" s="23" t="s">
        <v>632</v>
      </c>
      <c r="G124" s="23" t="s">
        <v>15</v>
      </c>
      <c r="H124" s="24">
        <v>64245.8</v>
      </c>
      <c r="I124" s="24">
        <v>22996.22</v>
      </c>
    </row>
    <row r="125" spans="1:9">
      <c r="A125" s="22">
        <v>123</v>
      </c>
      <c r="B125" s="23" t="s">
        <v>633</v>
      </c>
      <c r="C125" s="23" t="s">
        <v>634</v>
      </c>
      <c r="D125" s="23" t="s">
        <v>635</v>
      </c>
      <c r="E125" s="23" t="s">
        <v>636</v>
      </c>
      <c r="F125" s="23" t="s">
        <v>637</v>
      </c>
      <c r="G125" s="23" t="s">
        <v>56</v>
      </c>
      <c r="H125" s="24">
        <v>60980.53</v>
      </c>
      <c r="I125" s="24">
        <v>2733</v>
      </c>
    </row>
    <row r="126" spans="1:9">
      <c r="A126" s="22">
        <v>124</v>
      </c>
      <c r="B126" s="23" t="s">
        <v>638</v>
      </c>
      <c r="C126" s="23" t="s">
        <v>639</v>
      </c>
      <c r="D126" s="23" t="s">
        <v>640</v>
      </c>
      <c r="E126" s="23" t="s">
        <v>641</v>
      </c>
      <c r="F126" s="23" t="s">
        <v>642</v>
      </c>
      <c r="G126" s="23" t="s">
        <v>85</v>
      </c>
      <c r="H126" s="24">
        <v>60205.6</v>
      </c>
      <c r="I126" s="24">
        <v>0</v>
      </c>
    </row>
    <row r="127" spans="1:9">
      <c r="A127" s="22">
        <v>125</v>
      </c>
      <c r="B127" s="23" t="s">
        <v>643</v>
      </c>
      <c r="C127" s="23" t="s">
        <v>644</v>
      </c>
      <c r="D127" s="23" t="s">
        <v>645</v>
      </c>
      <c r="E127" s="23" t="s">
        <v>646</v>
      </c>
      <c r="F127" s="23" t="s">
        <v>647</v>
      </c>
      <c r="G127" s="23" t="s">
        <v>15</v>
      </c>
      <c r="H127" s="24">
        <v>59437.3</v>
      </c>
      <c r="I127" s="24">
        <v>59437.3</v>
      </c>
    </row>
    <row r="128" spans="1:9">
      <c r="A128" s="22">
        <v>126</v>
      </c>
      <c r="B128" s="23" t="s">
        <v>648</v>
      </c>
      <c r="C128" s="23" t="s">
        <v>649</v>
      </c>
      <c r="D128" s="23" t="s">
        <v>650</v>
      </c>
      <c r="E128" s="23" t="s">
        <v>651</v>
      </c>
      <c r="F128" s="23" t="s">
        <v>652</v>
      </c>
      <c r="G128" s="23" t="s">
        <v>491</v>
      </c>
      <c r="H128" s="24">
        <v>57133.85</v>
      </c>
      <c r="I128" s="24">
        <v>57133.85</v>
      </c>
    </row>
    <row r="129" spans="1:9">
      <c r="A129" s="22">
        <v>127</v>
      </c>
      <c r="B129" s="23" t="s">
        <v>653</v>
      </c>
      <c r="C129" s="23" t="s">
        <v>654</v>
      </c>
      <c r="D129" s="23" t="s">
        <v>655</v>
      </c>
      <c r="E129" s="23" t="s">
        <v>656</v>
      </c>
      <c r="F129" s="23" t="s">
        <v>657</v>
      </c>
      <c r="G129" s="23" t="s">
        <v>491</v>
      </c>
      <c r="H129" s="24">
        <v>56882.27</v>
      </c>
      <c r="I129" s="24">
        <v>0</v>
      </c>
    </row>
    <row r="130" spans="1:9">
      <c r="A130" s="22">
        <v>128</v>
      </c>
      <c r="B130" s="23" t="s">
        <v>658</v>
      </c>
      <c r="C130" s="23" t="s">
        <v>659</v>
      </c>
      <c r="D130" s="23" t="s">
        <v>660</v>
      </c>
      <c r="E130" s="23" t="s">
        <v>661</v>
      </c>
      <c r="F130" s="23" t="s">
        <v>662</v>
      </c>
      <c r="G130" s="23" t="s">
        <v>27</v>
      </c>
      <c r="H130" s="24">
        <v>56122.25</v>
      </c>
      <c r="I130" s="24">
        <v>56122.25</v>
      </c>
    </row>
    <row r="131" spans="1:9">
      <c r="A131" s="22">
        <v>129</v>
      </c>
      <c r="B131" s="23" t="s">
        <v>663</v>
      </c>
      <c r="C131" s="23" t="s">
        <v>664</v>
      </c>
      <c r="D131" s="23" t="s">
        <v>665</v>
      </c>
      <c r="E131" s="23" t="s">
        <v>666</v>
      </c>
      <c r="F131" s="23" t="s">
        <v>667</v>
      </c>
      <c r="G131" s="23" t="s">
        <v>15</v>
      </c>
      <c r="H131" s="24">
        <v>55683.67</v>
      </c>
      <c r="I131" s="24">
        <v>55683.67</v>
      </c>
    </row>
    <row r="132" spans="1:9">
      <c r="A132" s="22">
        <v>130</v>
      </c>
      <c r="B132" s="23" t="s">
        <v>668</v>
      </c>
      <c r="C132" s="23" t="s">
        <v>669</v>
      </c>
      <c r="D132" s="23" t="s">
        <v>670</v>
      </c>
      <c r="E132" s="23" t="s">
        <v>671</v>
      </c>
      <c r="F132" s="23" t="s">
        <v>672</v>
      </c>
      <c r="G132" s="23" t="s">
        <v>85</v>
      </c>
      <c r="H132" s="24">
        <v>55529.31</v>
      </c>
      <c r="I132" s="24">
        <v>7995.39</v>
      </c>
    </row>
    <row r="133" spans="1:9">
      <c r="A133" s="22">
        <v>131</v>
      </c>
      <c r="B133" s="23" t="s">
        <v>673</v>
      </c>
      <c r="C133" s="23" t="s">
        <v>674</v>
      </c>
      <c r="D133" s="23" t="s">
        <v>675</v>
      </c>
      <c r="E133" s="23" t="s">
        <v>676</v>
      </c>
      <c r="F133" s="23" t="s">
        <v>677</v>
      </c>
      <c r="G133" s="23" t="s">
        <v>101</v>
      </c>
      <c r="H133" s="24">
        <v>55028.57</v>
      </c>
      <c r="I133" s="24">
        <v>0</v>
      </c>
    </row>
    <row r="134" spans="1:9">
      <c r="A134" s="22">
        <v>132</v>
      </c>
      <c r="B134" s="23" t="s">
        <v>678</v>
      </c>
      <c r="C134" s="23" t="s">
        <v>679</v>
      </c>
      <c r="D134" s="23" t="s">
        <v>680</v>
      </c>
      <c r="E134" s="23" t="s">
        <v>681</v>
      </c>
      <c r="F134" s="23" t="s">
        <v>682</v>
      </c>
      <c r="G134" s="23" t="s">
        <v>27</v>
      </c>
      <c r="H134" s="24">
        <v>55012.66</v>
      </c>
      <c r="I134" s="24">
        <v>0</v>
      </c>
    </row>
    <row r="135" spans="1:9">
      <c r="A135" s="22">
        <v>133</v>
      </c>
      <c r="B135" s="23" t="s">
        <v>683</v>
      </c>
      <c r="C135" s="23" t="s">
        <v>684</v>
      </c>
      <c r="D135" s="23" t="s">
        <v>685</v>
      </c>
      <c r="E135" s="23" t="s">
        <v>686</v>
      </c>
      <c r="F135" s="23" t="s">
        <v>687</v>
      </c>
      <c r="G135" s="23" t="s">
        <v>101</v>
      </c>
      <c r="H135" s="24">
        <v>54917.14</v>
      </c>
      <c r="I135" s="24">
        <v>54917.14</v>
      </c>
    </row>
    <row r="136" spans="1:9">
      <c r="A136" s="22">
        <v>134</v>
      </c>
      <c r="B136" s="23" t="s">
        <v>688</v>
      </c>
      <c r="C136" s="23" t="s">
        <v>689</v>
      </c>
      <c r="D136" s="23" t="s">
        <v>690</v>
      </c>
      <c r="E136" s="23" t="s">
        <v>691</v>
      </c>
      <c r="F136" s="23" t="s">
        <v>692</v>
      </c>
      <c r="G136" s="23" t="s">
        <v>27</v>
      </c>
      <c r="H136" s="24">
        <v>54802.95</v>
      </c>
      <c r="I136" s="24">
        <v>13568.17</v>
      </c>
    </row>
    <row r="137" spans="1:9">
      <c r="A137" s="22">
        <v>135</v>
      </c>
      <c r="B137" s="23" t="s">
        <v>693</v>
      </c>
      <c r="C137" s="23" t="s">
        <v>694</v>
      </c>
      <c r="D137" s="23" t="s">
        <v>695</v>
      </c>
      <c r="E137" s="23" t="s">
        <v>696</v>
      </c>
      <c r="F137" s="23" t="s">
        <v>697</v>
      </c>
      <c r="G137" s="23" t="s">
        <v>85</v>
      </c>
      <c r="H137" s="24">
        <v>54362.26</v>
      </c>
      <c r="I137" s="24">
        <v>40887.16</v>
      </c>
    </row>
    <row r="138" spans="1:9">
      <c r="A138" s="22">
        <v>136</v>
      </c>
      <c r="B138" s="23" t="s">
        <v>698</v>
      </c>
      <c r="C138" s="23" t="s">
        <v>699</v>
      </c>
      <c r="D138" s="23" t="s">
        <v>700</v>
      </c>
      <c r="E138" s="23" t="s">
        <v>701</v>
      </c>
      <c r="F138" s="23" t="s">
        <v>702</v>
      </c>
      <c r="G138" s="23" t="s">
        <v>101</v>
      </c>
      <c r="H138" s="24">
        <v>53770.1</v>
      </c>
      <c r="I138" s="24">
        <v>0</v>
      </c>
    </row>
    <row r="139" spans="1:9">
      <c r="A139" s="22">
        <v>137</v>
      </c>
      <c r="B139" s="23" t="s">
        <v>703</v>
      </c>
      <c r="C139" s="23" t="s">
        <v>704</v>
      </c>
      <c r="D139" s="23" t="s">
        <v>705</v>
      </c>
      <c r="E139" s="23" t="s">
        <v>706</v>
      </c>
      <c r="F139" s="23" t="s">
        <v>707</v>
      </c>
      <c r="G139" s="23" t="s">
        <v>79</v>
      </c>
      <c r="H139" s="24">
        <v>53181.85</v>
      </c>
      <c r="I139" s="24">
        <v>53181.85</v>
      </c>
    </row>
    <row r="140" spans="1:9">
      <c r="A140" s="22">
        <v>138</v>
      </c>
      <c r="B140" s="23" t="s">
        <v>708</v>
      </c>
      <c r="C140" s="23" t="s">
        <v>709</v>
      </c>
      <c r="D140" s="23" t="s">
        <v>710</v>
      </c>
      <c r="E140" s="23" t="s">
        <v>711</v>
      </c>
      <c r="F140" s="23" t="s">
        <v>712</v>
      </c>
      <c r="G140" s="23" t="s">
        <v>101</v>
      </c>
      <c r="H140" s="24">
        <v>53009.17</v>
      </c>
      <c r="I140" s="24">
        <v>53009.17</v>
      </c>
    </row>
    <row r="141" spans="1:9">
      <c r="A141" s="22">
        <v>139</v>
      </c>
      <c r="B141" s="23" t="s">
        <v>713</v>
      </c>
      <c r="C141" s="23" t="s">
        <v>714</v>
      </c>
      <c r="D141" s="23" t="s">
        <v>715</v>
      </c>
      <c r="E141" s="23" t="s">
        <v>716</v>
      </c>
      <c r="F141" s="23" t="s">
        <v>717</v>
      </c>
      <c r="G141" s="23" t="s">
        <v>15</v>
      </c>
      <c r="H141" s="24">
        <v>52060.09</v>
      </c>
      <c r="I141" s="24">
        <v>52060.09</v>
      </c>
    </row>
    <row r="142" spans="1:9">
      <c r="A142" s="22">
        <v>140</v>
      </c>
      <c r="B142" s="23" t="s">
        <v>718</v>
      </c>
      <c r="C142" s="23" t="s">
        <v>719</v>
      </c>
      <c r="D142" s="23" t="s">
        <v>720</v>
      </c>
      <c r="E142" s="23" t="s">
        <v>721</v>
      </c>
      <c r="F142" s="23" t="s">
        <v>722</v>
      </c>
      <c r="G142" s="23" t="s">
        <v>101</v>
      </c>
      <c r="H142" s="24">
        <v>52042.6</v>
      </c>
      <c r="I142" s="24">
        <v>52042.6</v>
      </c>
    </row>
    <row r="143" spans="1:9">
      <c r="A143" s="22">
        <v>141</v>
      </c>
      <c r="B143" s="23" t="s">
        <v>723</v>
      </c>
      <c r="C143" s="23" t="s">
        <v>724</v>
      </c>
      <c r="D143" s="23" t="s">
        <v>725</v>
      </c>
      <c r="E143" s="23" t="s">
        <v>726</v>
      </c>
      <c r="F143" s="23" t="s">
        <v>727</v>
      </c>
      <c r="G143" s="23" t="s">
        <v>27</v>
      </c>
      <c r="H143" s="24">
        <v>51476.18</v>
      </c>
      <c r="I143" s="24">
        <v>51476.18</v>
      </c>
    </row>
    <row r="144" spans="1:9">
      <c r="A144" s="22">
        <v>142</v>
      </c>
      <c r="B144" s="23" t="s">
        <v>728</v>
      </c>
      <c r="C144" s="23" t="s">
        <v>729</v>
      </c>
      <c r="D144" s="23" t="s">
        <v>730</v>
      </c>
      <c r="E144" s="23" t="s">
        <v>731</v>
      </c>
      <c r="F144" s="23" t="s">
        <v>732</v>
      </c>
      <c r="G144" s="23" t="s">
        <v>228</v>
      </c>
      <c r="H144" s="24">
        <v>50160.74</v>
      </c>
      <c r="I144" s="24">
        <v>0</v>
      </c>
    </row>
    <row r="145" spans="1:9">
      <c r="A145" s="22">
        <v>143</v>
      </c>
      <c r="B145" s="23" t="s">
        <v>733</v>
      </c>
      <c r="C145" s="23" t="s">
        <v>734</v>
      </c>
      <c r="D145" s="23" t="s">
        <v>735</v>
      </c>
      <c r="E145" s="23" t="s">
        <v>731</v>
      </c>
      <c r="F145" s="23" t="s">
        <v>736</v>
      </c>
      <c r="G145" s="23" t="s">
        <v>101</v>
      </c>
      <c r="H145" s="24">
        <v>49245.45</v>
      </c>
      <c r="I145" s="24">
        <v>35856.59</v>
      </c>
    </row>
    <row r="146" spans="1:9">
      <c r="A146" s="22">
        <v>144</v>
      </c>
      <c r="B146" s="23" t="s">
        <v>737</v>
      </c>
      <c r="C146" s="23" t="s">
        <v>738</v>
      </c>
      <c r="D146" s="23" t="s">
        <v>739</v>
      </c>
      <c r="E146" s="23" t="s">
        <v>740</v>
      </c>
      <c r="F146" s="23" t="s">
        <v>741</v>
      </c>
      <c r="G146" s="23" t="s">
        <v>101</v>
      </c>
      <c r="H146" s="24">
        <v>48686.19</v>
      </c>
      <c r="I146" s="24">
        <v>48686.19</v>
      </c>
    </row>
    <row r="147" spans="1:9">
      <c r="A147" s="22">
        <v>145</v>
      </c>
      <c r="B147" s="23" t="s">
        <v>742</v>
      </c>
      <c r="C147" s="23" t="s">
        <v>743</v>
      </c>
      <c r="D147" s="23" t="s">
        <v>744</v>
      </c>
      <c r="E147" s="23" t="s">
        <v>745</v>
      </c>
      <c r="F147" s="23" t="s">
        <v>746</v>
      </c>
      <c r="G147" s="23" t="s">
        <v>15</v>
      </c>
      <c r="H147" s="24">
        <v>47720.49</v>
      </c>
      <c r="I147" s="24">
        <v>0</v>
      </c>
    </row>
    <row r="148" spans="1:9">
      <c r="A148" s="22">
        <v>146</v>
      </c>
      <c r="B148" s="23" t="s">
        <v>747</v>
      </c>
      <c r="C148" s="23" t="s">
        <v>748</v>
      </c>
      <c r="D148" s="23" t="s">
        <v>749</v>
      </c>
      <c r="E148" s="23" t="s">
        <v>750</v>
      </c>
      <c r="F148" s="23" t="s">
        <v>751</v>
      </c>
      <c r="G148" s="23" t="s">
        <v>491</v>
      </c>
      <c r="H148" s="24">
        <v>46825.75</v>
      </c>
      <c r="I148" s="24">
        <v>46525.75</v>
      </c>
    </row>
    <row r="149" spans="1:9">
      <c r="A149" s="22">
        <v>147</v>
      </c>
      <c r="B149" s="23" t="s">
        <v>752</v>
      </c>
      <c r="C149" s="23" t="s">
        <v>753</v>
      </c>
      <c r="D149" s="23" t="s">
        <v>754</v>
      </c>
      <c r="E149" s="23" t="s">
        <v>755</v>
      </c>
      <c r="F149" s="23" t="s">
        <v>756</v>
      </c>
      <c r="G149" s="23" t="s">
        <v>15</v>
      </c>
      <c r="H149" s="24">
        <v>46812.51</v>
      </c>
      <c r="I149" s="24">
        <v>0</v>
      </c>
    </row>
    <row r="150" spans="1:9">
      <c r="A150" s="22">
        <v>148</v>
      </c>
      <c r="B150" s="23" t="s">
        <v>757</v>
      </c>
      <c r="C150" s="23" t="s">
        <v>758</v>
      </c>
      <c r="D150" s="23" t="s">
        <v>759</v>
      </c>
      <c r="E150" s="23" t="s">
        <v>760</v>
      </c>
      <c r="F150" s="23" t="s">
        <v>761</v>
      </c>
      <c r="G150" s="23" t="s">
        <v>21</v>
      </c>
      <c r="H150" s="24">
        <v>45807.22</v>
      </c>
      <c r="I150" s="24">
        <v>45807.22</v>
      </c>
    </row>
    <row r="151" spans="1:9">
      <c r="A151" s="22">
        <v>149</v>
      </c>
      <c r="B151" s="23" t="s">
        <v>762</v>
      </c>
      <c r="C151" s="23" t="s">
        <v>763</v>
      </c>
      <c r="D151" s="23" t="s">
        <v>764</v>
      </c>
      <c r="E151" s="23" t="s">
        <v>765</v>
      </c>
      <c r="F151" s="23" t="s">
        <v>652</v>
      </c>
      <c r="G151" s="23" t="s">
        <v>101</v>
      </c>
      <c r="H151" s="24">
        <v>44353.47</v>
      </c>
      <c r="I151" s="24">
        <v>0</v>
      </c>
    </row>
    <row r="152" spans="1:9">
      <c r="A152" s="22">
        <v>150</v>
      </c>
      <c r="B152" s="23" t="s">
        <v>766</v>
      </c>
      <c r="C152" s="23" t="s">
        <v>767</v>
      </c>
      <c r="D152" s="23" t="s">
        <v>768</v>
      </c>
      <c r="E152" s="23" t="s">
        <v>769</v>
      </c>
      <c r="F152" s="23" t="s">
        <v>770</v>
      </c>
      <c r="G152" s="23" t="s">
        <v>101</v>
      </c>
      <c r="H152" s="24">
        <v>43487.62</v>
      </c>
      <c r="I152" s="24">
        <v>0</v>
      </c>
    </row>
    <row r="153" spans="1:9">
      <c r="A153" s="22">
        <v>151</v>
      </c>
      <c r="B153" s="23" t="s">
        <v>771</v>
      </c>
      <c r="C153" s="23" t="s">
        <v>772</v>
      </c>
      <c r="D153" s="23" t="s">
        <v>773</v>
      </c>
      <c r="E153" s="23" t="s">
        <v>774</v>
      </c>
      <c r="F153" s="23" t="s">
        <v>775</v>
      </c>
      <c r="G153" s="23" t="s">
        <v>15</v>
      </c>
      <c r="H153" s="24">
        <v>42359.97</v>
      </c>
      <c r="I153" s="24">
        <v>42359.97</v>
      </c>
    </row>
    <row r="154" spans="1:9">
      <c r="A154" s="22">
        <v>152</v>
      </c>
      <c r="B154" s="23" t="s">
        <v>776</v>
      </c>
      <c r="C154" s="23" t="s">
        <v>777</v>
      </c>
      <c r="D154" s="23" t="s">
        <v>778</v>
      </c>
      <c r="E154" s="23" t="s">
        <v>779</v>
      </c>
      <c r="F154" s="23" t="s">
        <v>780</v>
      </c>
      <c r="G154" s="23" t="s">
        <v>15</v>
      </c>
      <c r="H154" s="24">
        <v>38684.14</v>
      </c>
      <c r="I154" s="24">
        <v>38684.14</v>
      </c>
    </row>
    <row r="155" spans="1:9">
      <c r="A155" s="22">
        <v>153</v>
      </c>
      <c r="B155" s="23" t="s">
        <v>781</v>
      </c>
      <c r="C155" s="23" t="s">
        <v>782</v>
      </c>
      <c r="D155" s="23" t="s">
        <v>783</v>
      </c>
      <c r="E155" s="23" t="s">
        <v>784</v>
      </c>
      <c r="F155" s="23" t="s">
        <v>785</v>
      </c>
      <c r="G155" s="23" t="s">
        <v>101</v>
      </c>
      <c r="H155" s="24">
        <v>38429.96</v>
      </c>
      <c r="I155" s="24">
        <v>38429.96</v>
      </c>
    </row>
    <row r="156" spans="1:9">
      <c r="A156" s="22">
        <v>154</v>
      </c>
      <c r="B156" s="23" t="s">
        <v>786</v>
      </c>
      <c r="C156" s="23" t="s">
        <v>787</v>
      </c>
      <c r="D156" s="23" t="s">
        <v>788</v>
      </c>
      <c r="E156" s="23" t="s">
        <v>789</v>
      </c>
      <c r="F156" s="23" t="s">
        <v>790</v>
      </c>
      <c r="G156" s="23" t="s">
        <v>101</v>
      </c>
      <c r="H156" s="24">
        <v>38206.81</v>
      </c>
      <c r="I156" s="24">
        <v>38206.81</v>
      </c>
    </row>
    <row r="157" spans="1:9">
      <c r="A157" s="22">
        <v>155</v>
      </c>
      <c r="B157" s="23" t="s">
        <v>791</v>
      </c>
      <c r="C157" s="23" t="s">
        <v>792</v>
      </c>
      <c r="D157" s="23" t="s">
        <v>793</v>
      </c>
      <c r="E157" s="23" t="s">
        <v>794</v>
      </c>
      <c r="F157" s="23" t="s">
        <v>795</v>
      </c>
      <c r="G157" s="23" t="s">
        <v>101</v>
      </c>
      <c r="H157" s="24">
        <v>37773.13</v>
      </c>
      <c r="I157" s="24">
        <v>37773.13</v>
      </c>
    </row>
    <row r="158" spans="1:9">
      <c r="A158" s="22">
        <v>156</v>
      </c>
      <c r="B158" s="23" t="s">
        <v>796</v>
      </c>
      <c r="C158" s="23" t="s">
        <v>797</v>
      </c>
      <c r="D158" s="23" t="s">
        <v>798</v>
      </c>
      <c r="E158" s="23" t="s">
        <v>799</v>
      </c>
      <c r="F158" s="23" t="s">
        <v>800</v>
      </c>
      <c r="G158" s="23" t="s">
        <v>101</v>
      </c>
      <c r="H158" s="24">
        <v>36923.05</v>
      </c>
      <c r="I158" s="24">
        <v>36923.05</v>
      </c>
    </row>
    <row r="159" spans="1:9">
      <c r="A159" s="22">
        <v>157</v>
      </c>
      <c r="B159" s="23" t="s">
        <v>801</v>
      </c>
      <c r="C159" s="23" t="s">
        <v>802</v>
      </c>
      <c r="D159" s="23" t="s">
        <v>803</v>
      </c>
      <c r="E159" s="23" t="s">
        <v>804</v>
      </c>
      <c r="F159" s="23" t="s">
        <v>805</v>
      </c>
      <c r="G159" s="23" t="s">
        <v>44</v>
      </c>
      <c r="H159" s="24">
        <v>34583.1</v>
      </c>
      <c r="I159" s="24">
        <v>0</v>
      </c>
    </row>
    <row r="160" spans="1:9">
      <c r="A160" s="22">
        <v>158</v>
      </c>
      <c r="B160" s="23" t="s">
        <v>806</v>
      </c>
      <c r="C160" s="23" t="s">
        <v>807</v>
      </c>
      <c r="D160" s="23" t="s">
        <v>808</v>
      </c>
      <c r="E160" s="23" t="s">
        <v>809</v>
      </c>
      <c r="F160" s="23" t="s">
        <v>810</v>
      </c>
      <c r="G160" s="23" t="s">
        <v>101</v>
      </c>
      <c r="H160" s="24">
        <v>34173.42</v>
      </c>
      <c r="I160" s="24">
        <v>14390.08</v>
      </c>
    </row>
    <row r="161" spans="1:9">
      <c r="A161" s="22">
        <v>159</v>
      </c>
      <c r="B161" s="23" t="s">
        <v>811</v>
      </c>
      <c r="C161" s="23" t="s">
        <v>812</v>
      </c>
      <c r="D161" s="23" t="s">
        <v>545</v>
      </c>
      <c r="E161" s="23" t="s">
        <v>546</v>
      </c>
      <c r="F161" s="23" t="s">
        <v>813</v>
      </c>
      <c r="G161" s="23" t="s">
        <v>814</v>
      </c>
      <c r="H161" s="24">
        <v>33996.42</v>
      </c>
      <c r="I161" s="24">
        <v>6485.15</v>
      </c>
    </row>
    <row r="162" spans="1:9">
      <c r="A162" s="22">
        <v>160</v>
      </c>
      <c r="B162" s="23" t="s">
        <v>815</v>
      </c>
      <c r="C162" s="23" t="s">
        <v>816</v>
      </c>
      <c r="D162" s="23" t="s">
        <v>817</v>
      </c>
      <c r="E162" s="23" t="s">
        <v>818</v>
      </c>
      <c r="F162" s="23" t="s">
        <v>819</v>
      </c>
      <c r="G162" s="23" t="s">
        <v>79</v>
      </c>
      <c r="H162" s="24">
        <v>33360.34</v>
      </c>
      <c r="I162" s="24">
        <v>0</v>
      </c>
    </row>
    <row r="163" spans="1:9">
      <c r="A163" s="22">
        <v>161</v>
      </c>
      <c r="B163" s="23" t="s">
        <v>820</v>
      </c>
      <c r="C163" s="23" t="s">
        <v>821</v>
      </c>
      <c r="D163" s="23" t="s">
        <v>822</v>
      </c>
      <c r="E163" s="23" t="s">
        <v>823</v>
      </c>
      <c r="F163" s="23" t="s">
        <v>824</v>
      </c>
      <c r="G163" s="23" t="s">
        <v>79</v>
      </c>
      <c r="H163" s="24">
        <v>32027.26</v>
      </c>
      <c r="I163" s="24">
        <v>32027.26</v>
      </c>
    </row>
    <row r="164" spans="1:9">
      <c r="A164" s="22">
        <v>162</v>
      </c>
      <c r="B164" s="23" t="s">
        <v>825</v>
      </c>
      <c r="C164" s="23" t="s">
        <v>826</v>
      </c>
      <c r="D164" s="23" t="s">
        <v>827</v>
      </c>
      <c r="E164" s="23" t="s">
        <v>828</v>
      </c>
      <c r="F164" s="23" t="s">
        <v>829</v>
      </c>
      <c r="G164" s="23" t="s">
        <v>15</v>
      </c>
      <c r="H164" s="24">
        <v>31580.5</v>
      </c>
      <c r="I164" s="24">
        <v>0</v>
      </c>
    </row>
    <row r="165" spans="1:9">
      <c r="A165" s="22">
        <v>163</v>
      </c>
      <c r="B165" s="23" t="s">
        <v>830</v>
      </c>
      <c r="C165" s="23" t="s">
        <v>831</v>
      </c>
      <c r="D165" s="23" t="s">
        <v>832</v>
      </c>
      <c r="E165" s="23" t="s">
        <v>833</v>
      </c>
      <c r="F165" s="23" t="s">
        <v>657</v>
      </c>
      <c r="G165" s="23" t="s">
        <v>101</v>
      </c>
      <c r="H165" s="24">
        <v>31165.04</v>
      </c>
      <c r="I165" s="24">
        <v>31165.04</v>
      </c>
    </row>
    <row r="166" spans="1:9">
      <c r="A166" s="22">
        <v>164</v>
      </c>
      <c r="B166" s="23" t="s">
        <v>834</v>
      </c>
      <c r="C166" s="23" t="s">
        <v>835</v>
      </c>
      <c r="D166" s="23" t="s">
        <v>836</v>
      </c>
      <c r="E166" s="23" t="s">
        <v>837</v>
      </c>
      <c r="F166" s="23" t="s">
        <v>838</v>
      </c>
      <c r="G166" s="23" t="s">
        <v>839</v>
      </c>
      <c r="H166" s="24">
        <v>31080</v>
      </c>
      <c r="I166" s="24">
        <v>15540</v>
      </c>
    </row>
    <row r="167" spans="1:9">
      <c r="A167" s="22">
        <v>165</v>
      </c>
      <c r="B167" s="23" t="s">
        <v>840</v>
      </c>
      <c r="C167" s="23" t="s">
        <v>841</v>
      </c>
      <c r="D167" s="23" t="s">
        <v>842</v>
      </c>
      <c r="E167" s="23" t="s">
        <v>843</v>
      </c>
      <c r="F167" s="23" t="s">
        <v>844</v>
      </c>
      <c r="G167" s="23" t="s">
        <v>21</v>
      </c>
      <c r="H167" s="24">
        <v>30606.79</v>
      </c>
      <c r="I167" s="24">
        <v>0</v>
      </c>
    </row>
    <row r="168" spans="1:9">
      <c r="A168" s="22">
        <v>166</v>
      </c>
      <c r="B168" s="23" t="s">
        <v>845</v>
      </c>
      <c r="C168" s="23" t="s">
        <v>846</v>
      </c>
      <c r="D168" s="23" t="s">
        <v>847</v>
      </c>
      <c r="E168" s="23" t="s">
        <v>848</v>
      </c>
      <c r="F168" s="23" t="s">
        <v>849</v>
      </c>
      <c r="G168" s="23" t="s">
        <v>850</v>
      </c>
      <c r="H168" s="24">
        <v>29672.02</v>
      </c>
      <c r="I168" s="24">
        <v>0</v>
      </c>
    </row>
    <row r="169" spans="1:9">
      <c r="A169" s="22">
        <v>167</v>
      </c>
      <c r="B169" s="23" t="s">
        <v>851</v>
      </c>
      <c r="C169" s="23" t="s">
        <v>852</v>
      </c>
      <c r="D169" s="23" t="s">
        <v>853</v>
      </c>
      <c r="E169" s="23" t="s">
        <v>854</v>
      </c>
      <c r="F169" s="23" t="s">
        <v>855</v>
      </c>
      <c r="G169" s="23" t="s">
        <v>73</v>
      </c>
      <c r="H169" s="24">
        <v>29053.35</v>
      </c>
      <c r="I169" s="24">
        <v>0</v>
      </c>
    </row>
    <row r="170" spans="1:9">
      <c r="A170" s="22">
        <v>168</v>
      </c>
      <c r="B170" s="23" t="s">
        <v>856</v>
      </c>
      <c r="C170" s="23" t="s">
        <v>857</v>
      </c>
      <c r="D170" s="23" t="s">
        <v>858</v>
      </c>
      <c r="E170" s="23" t="s">
        <v>859</v>
      </c>
      <c r="F170" s="23" t="s">
        <v>860</v>
      </c>
      <c r="G170" s="23" t="s">
        <v>101</v>
      </c>
      <c r="H170" s="24">
        <v>29004.61</v>
      </c>
      <c r="I170" s="24">
        <v>29004.61</v>
      </c>
    </row>
    <row r="171" spans="1:9">
      <c r="A171" s="22">
        <v>169</v>
      </c>
      <c r="B171" s="23" t="s">
        <v>861</v>
      </c>
      <c r="C171" s="23" t="s">
        <v>862</v>
      </c>
      <c r="D171" s="23" t="s">
        <v>863</v>
      </c>
      <c r="E171" s="23" t="s">
        <v>864</v>
      </c>
      <c r="F171" s="23" t="s">
        <v>865</v>
      </c>
      <c r="G171" s="23" t="s">
        <v>85</v>
      </c>
      <c r="H171" s="24">
        <v>28242.52</v>
      </c>
      <c r="I171" s="24">
        <v>0</v>
      </c>
    </row>
    <row r="172" spans="1:9">
      <c r="A172" s="22">
        <v>170</v>
      </c>
      <c r="B172" s="23" t="s">
        <v>866</v>
      </c>
      <c r="C172" s="23" t="s">
        <v>867</v>
      </c>
      <c r="D172" s="23" t="s">
        <v>868</v>
      </c>
      <c r="E172" s="23" t="s">
        <v>869</v>
      </c>
      <c r="F172" s="23" t="s">
        <v>870</v>
      </c>
      <c r="G172" s="23" t="s">
        <v>85</v>
      </c>
      <c r="H172" s="24">
        <v>28141.09</v>
      </c>
      <c r="I172" s="24">
        <v>0</v>
      </c>
    </row>
    <row r="173" spans="1:9">
      <c r="A173" s="22">
        <v>171</v>
      </c>
      <c r="B173" s="23" t="s">
        <v>871</v>
      </c>
      <c r="C173" s="23" t="s">
        <v>872</v>
      </c>
      <c r="D173" s="23" t="s">
        <v>873</v>
      </c>
      <c r="E173" s="23" t="s">
        <v>874</v>
      </c>
      <c r="F173" s="23" t="s">
        <v>875</v>
      </c>
      <c r="G173" s="23" t="s">
        <v>27</v>
      </c>
      <c r="H173" s="24">
        <v>27049.96</v>
      </c>
      <c r="I173" s="24">
        <v>27049.96</v>
      </c>
    </row>
    <row r="174" spans="1:9">
      <c r="A174" s="22">
        <v>172</v>
      </c>
      <c r="B174" s="23" t="s">
        <v>456</v>
      </c>
      <c r="C174" s="23" t="s">
        <v>457</v>
      </c>
      <c r="D174" s="23" t="s">
        <v>458</v>
      </c>
      <c r="E174" s="23" t="s">
        <v>459</v>
      </c>
      <c r="F174" s="23" t="s">
        <v>876</v>
      </c>
      <c r="G174" s="23" t="s">
        <v>260</v>
      </c>
      <c r="H174" s="24">
        <v>26969.81</v>
      </c>
      <c r="I174" s="24">
        <v>26969.81</v>
      </c>
    </row>
    <row r="175" spans="1:9">
      <c r="A175" s="22">
        <v>173</v>
      </c>
      <c r="B175" s="23" t="s">
        <v>877</v>
      </c>
      <c r="C175" s="23" t="s">
        <v>878</v>
      </c>
      <c r="D175" s="23" t="s">
        <v>879</v>
      </c>
      <c r="E175" s="23" t="s">
        <v>880</v>
      </c>
      <c r="F175" s="23" t="s">
        <v>881</v>
      </c>
      <c r="G175" s="23" t="s">
        <v>38</v>
      </c>
      <c r="H175" s="24">
        <v>26891.08</v>
      </c>
      <c r="I175" s="24">
        <v>89.3</v>
      </c>
    </row>
    <row r="176" spans="1:9">
      <c r="A176" s="22">
        <v>174</v>
      </c>
      <c r="B176" s="23" t="s">
        <v>882</v>
      </c>
      <c r="C176" s="23" t="s">
        <v>883</v>
      </c>
      <c r="D176" s="23" t="s">
        <v>884</v>
      </c>
      <c r="E176" s="23" t="s">
        <v>885</v>
      </c>
      <c r="F176" s="23" t="s">
        <v>886</v>
      </c>
      <c r="G176" s="23" t="s">
        <v>15</v>
      </c>
      <c r="H176" s="24">
        <v>26564.18</v>
      </c>
      <c r="I176" s="24">
        <v>0</v>
      </c>
    </row>
    <row r="177" spans="1:9">
      <c r="A177" s="22">
        <v>175</v>
      </c>
      <c r="B177" s="23" t="s">
        <v>887</v>
      </c>
      <c r="C177" s="23" t="s">
        <v>888</v>
      </c>
      <c r="D177" s="23" t="s">
        <v>889</v>
      </c>
      <c r="E177" s="23" t="s">
        <v>890</v>
      </c>
      <c r="F177" s="23" t="s">
        <v>891</v>
      </c>
      <c r="G177" s="23" t="s">
        <v>21</v>
      </c>
      <c r="H177" s="24">
        <v>25517.88</v>
      </c>
      <c r="I177" s="24">
        <v>25517.88</v>
      </c>
    </row>
    <row r="178" spans="1:9">
      <c r="A178" s="22">
        <v>176</v>
      </c>
      <c r="B178" s="23" t="s">
        <v>892</v>
      </c>
      <c r="C178" s="23" t="s">
        <v>893</v>
      </c>
      <c r="D178" s="23" t="s">
        <v>894</v>
      </c>
      <c r="E178" s="23" t="s">
        <v>895</v>
      </c>
      <c r="F178" s="23" t="s">
        <v>896</v>
      </c>
      <c r="G178" s="23" t="s">
        <v>15</v>
      </c>
      <c r="H178" s="24">
        <v>25245.53</v>
      </c>
      <c r="I178" s="24">
        <v>25245.53</v>
      </c>
    </row>
    <row r="179" spans="1:9">
      <c r="A179" s="22">
        <v>177</v>
      </c>
      <c r="B179" s="23" t="s">
        <v>897</v>
      </c>
      <c r="C179" s="23" t="s">
        <v>898</v>
      </c>
      <c r="D179" s="23" t="s">
        <v>899</v>
      </c>
      <c r="E179" s="23" t="s">
        <v>900</v>
      </c>
      <c r="F179" s="23" t="s">
        <v>901</v>
      </c>
      <c r="G179" s="23" t="s">
        <v>27</v>
      </c>
      <c r="H179" s="24">
        <v>24618.78</v>
      </c>
      <c r="I179" s="24">
        <v>0</v>
      </c>
    </row>
    <row r="180" spans="1:9">
      <c r="A180" s="22">
        <v>178</v>
      </c>
      <c r="B180" s="23" t="s">
        <v>902</v>
      </c>
      <c r="C180" s="23" t="s">
        <v>903</v>
      </c>
      <c r="D180" s="23" t="s">
        <v>299</v>
      </c>
      <c r="E180" s="23" t="s">
        <v>300</v>
      </c>
      <c r="F180" s="23" t="s">
        <v>904</v>
      </c>
      <c r="G180" s="23" t="s">
        <v>101</v>
      </c>
      <c r="H180" s="24">
        <v>24567.57</v>
      </c>
      <c r="I180" s="24">
        <v>7978.19</v>
      </c>
    </row>
    <row r="181" spans="1:9">
      <c r="A181" s="22">
        <v>179</v>
      </c>
      <c r="B181" s="23" t="s">
        <v>905</v>
      </c>
      <c r="C181" s="23" t="s">
        <v>906</v>
      </c>
      <c r="D181" s="23" t="s">
        <v>907</v>
      </c>
      <c r="E181" s="23" t="s">
        <v>908</v>
      </c>
      <c r="F181" s="23" t="s">
        <v>652</v>
      </c>
      <c r="G181" s="23" t="s">
        <v>101</v>
      </c>
      <c r="H181" s="24">
        <v>24205.86</v>
      </c>
      <c r="I181" s="24">
        <v>0</v>
      </c>
    </row>
    <row r="182" spans="1:9">
      <c r="A182" s="22">
        <v>180</v>
      </c>
      <c r="B182" s="23" t="s">
        <v>909</v>
      </c>
      <c r="C182" s="23" t="s">
        <v>910</v>
      </c>
      <c r="D182" s="23" t="s">
        <v>911</v>
      </c>
      <c r="E182" s="23" t="s">
        <v>912</v>
      </c>
      <c r="F182" s="23" t="s">
        <v>913</v>
      </c>
      <c r="G182" s="23" t="s">
        <v>85</v>
      </c>
      <c r="H182" s="24">
        <v>24099.93</v>
      </c>
      <c r="I182" s="24">
        <v>0</v>
      </c>
    </row>
    <row r="183" spans="1:9">
      <c r="A183" s="22">
        <v>181</v>
      </c>
      <c r="B183" s="23" t="s">
        <v>914</v>
      </c>
      <c r="C183" s="23" t="s">
        <v>915</v>
      </c>
      <c r="D183" s="23" t="s">
        <v>916</v>
      </c>
      <c r="E183" s="23" t="s">
        <v>917</v>
      </c>
      <c r="F183" s="23" t="s">
        <v>918</v>
      </c>
      <c r="G183" s="23" t="s">
        <v>79</v>
      </c>
      <c r="H183" s="24">
        <v>24078.89</v>
      </c>
      <c r="I183" s="24">
        <v>4678.89</v>
      </c>
    </row>
    <row r="184" spans="1:9">
      <c r="A184" s="22">
        <v>182</v>
      </c>
      <c r="B184" s="23" t="s">
        <v>919</v>
      </c>
      <c r="C184" s="23" t="s">
        <v>920</v>
      </c>
      <c r="D184" s="23" t="s">
        <v>921</v>
      </c>
      <c r="E184" s="23" t="s">
        <v>922</v>
      </c>
      <c r="F184" s="23" t="s">
        <v>923</v>
      </c>
      <c r="G184" s="23" t="s">
        <v>101</v>
      </c>
      <c r="H184" s="24">
        <v>23596.76</v>
      </c>
      <c r="I184" s="24">
        <v>0</v>
      </c>
    </row>
    <row r="185" spans="1:9">
      <c r="A185" s="22">
        <v>183</v>
      </c>
      <c r="B185" s="23" t="s">
        <v>924</v>
      </c>
      <c r="C185" s="23" t="s">
        <v>925</v>
      </c>
      <c r="D185" s="23" t="s">
        <v>926</v>
      </c>
      <c r="E185" s="23" t="s">
        <v>927</v>
      </c>
      <c r="F185" s="23" t="s">
        <v>928</v>
      </c>
      <c r="G185" s="23" t="s">
        <v>101</v>
      </c>
      <c r="H185" s="24">
        <v>23500.98</v>
      </c>
      <c r="I185" s="24">
        <v>23500.98</v>
      </c>
    </row>
    <row r="186" spans="1:9">
      <c r="A186" s="22">
        <v>184</v>
      </c>
      <c r="B186" s="23" t="s">
        <v>929</v>
      </c>
      <c r="C186" s="23" t="s">
        <v>930</v>
      </c>
      <c r="D186" s="23" t="s">
        <v>931</v>
      </c>
      <c r="E186" s="23" t="s">
        <v>932</v>
      </c>
      <c r="F186" s="23" t="s">
        <v>933</v>
      </c>
      <c r="G186" s="23" t="s">
        <v>73</v>
      </c>
      <c r="H186" s="24">
        <v>23378.3</v>
      </c>
      <c r="I186" s="24">
        <v>1798.34</v>
      </c>
    </row>
    <row r="187" spans="1:9">
      <c r="A187" s="22">
        <v>185</v>
      </c>
      <c r="B187" s="23" t="s">
        <v>934</v>
      </c>
      <c r="C187" s="23" t="s">
        <v>935</v>
      </c>
      <c r="D187" s="23" t="s">
        <v>936</v>
      </c>
      <c r="E187" s="23" t="s">
        <v>937</v>
      </c>
      <c r="F187" s="23" t="s">
        <v>938</v>
      </c>
      <c r="G187" s="23" t="s">
        <v>260</v>
      </c>
      <c r="H187" s="24">
        <v>22737.68</v>
      </c>
      <c r="I187" s="24">
        <v>0</v>
      </c>
    </row>
    <row r="188" spans="1:9">
      <c r="A188" s="22">
        <v>186</v>
      </c>
      <c r="B188" s="23" t="s">
        <v>939</v>
      </c>
      <c r="C188" s="23" t="s">
        <v>940</v>
      </c>
      <c r="D188" s="23" t="s">
        <v>941</v>
      </c>
      <c r="E188" s="23" t="s">
        <v>942</v>
      </c>
      <c r="F188" s="23" t="s">
        <v>943</v>
      </c>
      <c r="G188" s="23" t="s">
        <v>101</v>
      </c>
      <c r="H188" s="24">
        <v>22348.37</v>
      </c>
      <c r="I188" s="24">
        <v>22348.37</v>
      </c>
    </row>
    <row r="189" spans="1:9">
      <c r="A189" s="22">
        <v>187</v>
      </c>
      <c r="B189" s="23" t="s">
        <v>944</v>
      </c>
      <c r="C189" s="23" t="s">
        <v>945</v>
      </c>
      <c r="D189" s="23" t="s">
        <v>946</v>
      </c>
      <c r="E189" s="23" t="s">
        <v>947</v>
      </c>
      <c r="F189" s="23" t="s">
        <v>948</v>
      </c>
      <c r="G189" s="23" t="s">
        <v>101</v>
      </c>
      <c r="H189" s="24">
        <v>22056.8</v>
      </c>
      <c r="I189" s="24">
        <v>22056.8</v>
      </c>
    </row>
    <row r="190" spans="1:9">
      <c r="A190" s="22">
        <v>188</v>
      </c>
      <c r="B190" s="23" t="s">
        <v>949</v>
      </c>
      <c r="C190" s="23" t="s">
        <v>950</v>
      </c>
      <c r="D190" s="23" t="s">
        <v>951</v>
      </c>
      <c r="E190" s="23" t="s">
        <v>952</v>
      </c>
      <c r="F190" s="23" t="s">
        <v>953</v>
      </c>
      <c r="G190" s="23" t="s">
        <v>15</v>
      </c>
      <c r="H190" s="24">
        <v>21685.31</v>
      </c>
      <c r="I190" s="24">
        <v>239.91</v>
      </c>
    </row>
    <row r="191" spans="1:9">
      <c r="A191" s="22">
        <v>189</v>
      </c>
      <c r="B191" s="23" t="s">
        <v>954</v>
      </c>
      <c r="C191" s="23" t="s">
        <v>955</v>
      </c>
      <c r="D191" s="23" t="s">
        <v>956</v>
      </c>
      <c r="E191" s="23" t="s">
        <v>957</v>
      </c>
      <c r="F191" s="23" t="s">
        <v>958</v>
      </c>
      <c r="G191" s="23" t="s">
        <v>959</v>
      </c>
      <c r="H191" s="24">
        <v>21645.27</v>
      </c>
      <c r="I191" s="24">
        <v>0</v>
      </c>
    </row>
    <row r="192" spans="1:9">
      <c r="A192" s="22">
        <v>190</v>
      </c>
      <c r="B192" s="23" t="s">
        <v>960</v>
      </c>
      <c r="C192" s="23" t="s">
        <v>961</v>
      </c>
      <c r="D192" s="23" t="s">
        <v>962</v>
      </c>
      <c r="E192" s="23" t="s">
        <v>963</v>
      </c>
      <c r="F192" s="23" t="s">
        <v>964</v>
      </c>
      <c r="G192" s="23" t="s">
        <v>101</v>
      </c>
      <c r="H192" s="24">
        <v>21559.91</v>
      </c>
      <c r="I192" s="24">
        <v>21559.91</v>
      </c>
    </row>
    <row r="193" spans="1:9">
      <c r="A193" s="22">
        <v>191</v>
      </c>
      <c r="B193" s="23" t="s">
        <v>965</v>
      </c>
      <c r="C193" s="23" t="s">
        <v>966</v>
      </c>
      <c r="D193" s="23" t="s">
        <v>967</v>
      </c>
      <c r="E193" s="23" t="s">
        <v>968</v>
      </c>
      <c r="F193" s="23" t="s">
        <v>969</v>
      </c>
      <c r="G193" s="23" t="s">
        <v>73</v>
      </c>
      <c r="H193" s="24">
        <v>21260.8</v>
      </c>
      <c r="I193" s="24">
        <v>1492.8</v>
      </c>
    </row>
    <row r="194" spans="1:9">
      <c r="A194" s="22">
        <v>192</v>
      </c>
      <c r="B194" s="23" t="s">
        <v>970</v>
      </c>
      <c r="C194" s="23" t="s">
        <v>971</v>
      </c>
      <c r="D194" s="23" t="s">
        <v>972</v>
      </c>
      <c r="E194" s="23" t="s">
        <v>973</v>
      </c>
      <c r="F194" s="23" t="s">
        <v>974</v>
      </c>
      <c r="G194" s="23" t="s">
        <v>21</v>
      </c>
      <c r="H194" s="24">
        <v>20963.32</v>
      </c>
      <c r="I194" s="24">
        <v>5392.31</v>
      </c>
    </row>
    <row r="195" spans="1:9">
      <c r="A195" s="22">
        <v>193</v>
      </c>
      <c r="B195" s="23" t="s">
        <v>975</v>
      </c>
      <c r="C195" s="23" t="s">
        <v>976</v>
      </c>
      <c r="D195" s="23" t="s">
        <v>977</v>
      </c>
      <c r="E195" s="23" t="s">
        <v>978</v>
      </c>
      <c r="F195" s="23" t="s">
        <v>979</v>
      </c>
      <c r="G195" s="23" t="s">
        <v>73</v>
      </c>
      <c r="H195" s="24">
        <v>20575.5</v>
      </c>
      <c r="I195" s="24">
        <v>0</v>
      </c>
    </row>
    <row r="196" spans="1:9">
      <c r="A196" s="22">
        <v>194</v>
      </c>
      <c r="B196" s="23" t="s">
        <v>980</v>
      </c>
      <c r="C196" s="23" t="s">
        <v>981</v>
      </c>
      <c r="D196" s="23" t="s">
        <v>982</v>
      </c>
      <c r="E196" s="23" t="s">
        <v>983</v>
      </c>
      <c r="F196" s="23" t="s">
        <v>984</v>
      </c>
      <c r="G196" s="23" t="s">
        <v>85</v>
      </c>
      <c r="H196" s="24">
        <v>19340.73</v>
      </c>
      <c r="I196" s="24">
        <v>0</v>
      </c>
    </row>
    <row r="197" spans="1:9">
      <c r="A197" s="22">
        <v>195</v>
      </c>
      <c r="B197" s="23" t="s">
        <v>985</v>
      </c>
      <c r="C197" s="23" t="s">
        <v>986</v>
      </c>
      <c r="D197" s="23" t="s">
        <v>987</v>
      </c>
      <c r="E197" s="23" t="s">
        <v>988</v>
      </c>
      <c r="F197" s="23" t="s">
        <v>989</v>
      </c>
      <c r="G197" s="23" t="s">
        <v>21</v>
      </c>
      <c r="H197" s="24">
        <v>19066.9</v>
      </c>
      <c r="I197" s="24">
        <v>19066.9</v>
      </c>
    </row>
    <row r="198" spans="1:9">
      <c r="A198" s="22">
        <v>196</v>
      </c>
      <c r="B198" s="23" t="s">
        <v>990</v>
      </c>
      <c r="C198" s="23" t="s">
        <v>991</v>
      </c>
      <c r="D198" s="23" t="s">
        <v>992</v>
      </c>
      <c r="E198" s="23" t="s">
        <v>993</v>
      </c>
      <c r="F198" s="23" t="s">
        <v>994</v>
      </c>
      <c r="G198" s="23" t="s">
        <v>228</v>
      </c>
      <c r="H198" s="24">
        <v>18569.85</v>
      </c>
      <c r="I198" s="24">
        <v>0</v>
      </c>
    </row>
    <row r="199" spans="1:9">
      <c r="A199" s="22">
        <v>197</v>
      </c>
      <c r="B199" s="23" t="s">
        <v>995</v>
      </c>
      <c r="C199" s="23" t="s">
        <v>996</v>
      </c>
      <c r="D199" s="23" t="s">
        <v>997</v>
      </c>
      <c r="E199" s="23" t="s">
        <v>998</v>
      </c>
      <c r="F199" s="23" t="s">
        <v>999</v>
      </c>
      <c r="G199" s="23" t="s">
        <v>101</v>
      </c>
      <c r="H199" s="24">
        <v>17999.95</v>
      </c>
      <c r="I199" s="24">
        <v>14022.18</v>
      </c>
    </row>
    <row r="200" spans="1:9">
      <c r="A200" s="22">
        <v>198</v>
      </c>
      <c r="B200" s="23" t="s">
        <v>1000</v>
      </c>
      <c r="C200" s="23" t="s">
        <v>1001</v>
      </c>
      <c r="D200" s="23" t="s">
        <v>1002</v>
      </c>
      <c r="E200" s="23" t="s">
        <v>1003</v>
      </c>
      <c r="F200" s="23" t="s">
        <v>1004</v>
      </c>
      <c r="G200" s="23" t="s">
        <v>21</v>
      </c>
      <c r="H200" s="24">
        <v>17959.54</v>
      </c>
      <c r="I200" s="24">
        <v>17959.54</v>
      </c>
    </row>
    <row r="201" spans="1:9">
      <c r="A201" s="22">
        <v>199</v>
      </c>
      <c r="B201" s="23" t="s">
        <v>1005</v>
      </c>
      <c r="C201" s="23" t="s">
        <v>1006</v>
      </c>
      <c r="D201" s="23" t="s">
        <v>1007</v>
      </c>
      <c r="E201" s="23" t="s">
        <v>1008</v>
      </c>
      <c r="F201" s="23" t="s">
        <v>1009</v>
      </c>
      <c r="G201" s="23" t="s">
        <v>101</v>
      </c>
      <c r="H201" s="24">
        <v>17662.32</v>
      </c>
      <c r="I201" s="24">
        <v>17662.32</v>
      </c>
    </row>
    <row r="202" spans="1:9">
      <c r="A202" s="22">
        <v>200</v>
      </c>
      <c r="B202" s="23" t="s">
        <v>1010</v>
      </c>
      <c r="C202" s="23" t="s">
        <v>1011</v>
      </c>
      <c r="D202" s="23" t="s">
        <v>1012</v>
      </c>
      <c r="E202" s="23" t="s">
        <v>1013</v>
      </c>
      <c r="F202" s="23" t="s">
        <v>1014</v>
      </c>
      <c r="G202" s="23" t="s">
        <v>27</v>
      </c>
      <c r="H202" s="24">
        <v>16834.79</v>
      </c>
      <c r="I202" s="24">
        <v>16834.79</v>
      </c>
    </row>
    <row r="203" spans="1:9">
      <c r="A203" s="22">
        <v>201</v>
      </c>
      <c r="B203" s="23" t="s">
        <v>1015</v>
      </c>
      <c r="C203" s="23" t="s">
        <v>1016</v>
      </c>
      <c r="D203" s="23" t="s">
        <v>1017</v>
      </c>
      <c r="E203" s="23" t="s">
        <v>1018</v>
      </c>
      <c r="F203" s="23" t="s">
        <v>1019</v>
      </c>
      <c r="G203" s="23" t="s">
        <v>21</v>
      </c>
      <c r="H203" s="24">
        <v>16792.37</v>
      </c>
      <c r="I203" s="24">
        <v>16792.37</v>
      </c>
    </row>
    <row r="204" spans="1:9">
      <c r="A204" s="22">
        <v>202</v>
      </c>
      <c r="B204" s="23" t="s">
        <v>1020</v>
      </c>
      <c r="C204" s="23" t="s">
        <v>1021</v>
      </c>
      <c r="D204" s="23" t="s">
        <v>1022</v>
      </c>
      <c r="E204" s="23" t="s">
        <v>1023</v>
      </c>
      <c r="F204" s="23" t="s">
        <v>1024</v>
      </c>
      <c r="G204" s="23" t="s">
        <v>27</v>
      </c>
      <c r="H204" s="24">
        <v>16489.17</v>
      </c>
      <c r="I204" s="24">
        <v>0</v>
      </c>
    </row>
    <row r="205" spans="1:9">
      <c r="A205" s="22">
        <v>203</v>
      </c>
      <c r="B205" s="23" t="s">
        <v>1025</v>
      </c>
      <c r="C205" s="23" t="s">
        <v>1026</v>
      </c>
      <c r="D205" s="23" t="s">
        <v>1027</v>
      </c>
      <c r="E205" s="23" t="s">
        <v>1028</v>
      </c>
      <c r="F205" s="23" t="s">
        <v>1029</v>
      </c>
      <c r="G205" s="23" t="s">
        <v>1030</v>
      </c>
      <c r="H205" s="24">
        <v>16331.7</v>
      </c>
      <c r="I205" s="24">
        <v>12011.7</v>
      </c>
    </row>
    <row r="206" spans="1:9">
      <c r="A206" s="22">
        <v>204</v>
      </c>
      <c r="B206" s="23" t="s">
        <v>1031</v>
      </c>
      <c r="C206" s="23" t="s">
        <v>1032</v>
      </c>
      <c r="D206" s="23" t="s">
        <v>1033</v>
      </c>
      <c r="E206" s="23" t="s">
        <v>1034</v>
      </c>
      <c r="F206" s="23" t="s">
        <v>1035</v>
      </c>
      <c r="G206" s="23" t="s">
        <v>850</v>
      </c>
      <c r="H206" s="24">
        <v>16286.9</v>
      </c>
      <c r="I206" s="24">
        <v>16286.9</v>
      </c>
    </row>
    <row r="207" spans="1:9">
      <c r="A207" s="22">
        <v>205</v>
      </c>
      <c r="B207" s="23" t="s">
        <v>1036</v>
      </c>
      <c r="C207" s="23" t="s">
        <v>1037</v>
      </c>
      <c r="D207" s="23" t="s">
        <v>1038</v>
      </c>
      <c r="E207" s="23" t="s">
        <v>1039</v>
      </c>
      <c r="F207" s="23" t="s">
        <v>1040</v>
      </c>
      <c r="G207" s="23" t="s">
        <v>85</v>
      </c>
      <c r="H207" s="24">
        <v>15970.57</v>
      </c>
      <c r="I207" s="24">
        <v>15970.57</v>
      </c>
    </row>
    <row r="208" spans="1:9">
      <c r="A208" s="22">
        <v>206</v>
      </c>
      <c r="B208" s="23" t="s">
        <v>1041</v>
      </c>
      <c r="C208" s="23" t="s">
        <v>1042</v>
      </c>
      <c r="D208" s="23" t="s">
        <v>1043</v>
      </c>
      <c r="E208" s="23" t="s">
        <v>1044</v>
      </c>
      <c r="F208" s="23" t="s">
        <v>1045</v>
      </c>
      <c r="G208" s="23" t="s">
        <v>101</v>
      </c>
      <c r="H208" s="24">
        <v>15831.76</v>
      </c>
      <c r="I208" s="24">
        <v>0</v>
      </c>
    </row>
    <row r="209" spans="1:9">
      <c r="A209" s="22">
        <v>207</v>
      </c>
      <c r="B209" s="23" t="s">
        <v>1046</v>
      </c>
      <c r="C209" s="23" t="s">
        <v>1047</v>
      </c>
      <c r="D209" s="23" t="s">
        <v>1048</v>
      </c>
      <c r="E209" s="23" t="s">
        <v>1049</v>
      </c>
      <c r="F209" s="23" t="s">
        <v>1050</v>
      </c>
      <c r="G209" s="23" t="s">
        <v>101</v>
      </c>
      <c r="H209" s="24">
        <v>15560.86</v>
      </c>
      <c r="I209" s="24">
        <v>15560.86</v>
      </c>
    </row>
    <row r="210" spans="1:9">
      <c r="A210" s="22">
        <v>208</v>
      </c>
      <c r="B210" s="23" t="s">
        <v>1051</v>
      </c>
      <c r="C210" s="23" t="s">
        <v>1052</v>
      </c>
      <c r="D210" s="23" t="s">
        <v>1053</v>
      </c>
      <c r="E210" s="23" t="s">
        <v>1054</v>
      </c>
      <c r="F210" s="23" t="s">
        <v>1055</v>
      </c>
      <c r="G210" s="23" t="s">
        <v>101</v>
      </c>
      <c r="H210" s="24">
        <v>15349.88</v>
      </c>
      <c r="I210" s="24">
        <v>15349.88</v>
      </c>
    </row>
    <row r="211" spans="1:9">
      <c r="A211" s="22">
        <v>209</v>
      </c>
      <c r="B211" s="23" t="s">
        <v>1056</v>
      </c>
      <c r="C211" s="23" t="s">
        <v>1057</v>
      </c>
      <c r="D211" s="23" t="s">
        <v>1058</v>
      </c>
      <c r="E211" s="23" t="s">
        <v>1059</v>
      </c>
      <c r="F211" s="23" t="s">
        <v>1060</v>
      </c>
      <c r="G211" s="23" t="s">
        <v>101</v>
      </c>
      <c r="H211" s="24">
        <v>14949.58</v>
      </c>
      <c r="I211" s="24">
        <v>0</v>
      </c>
    </row>
    <row r="212" spans="1:9">
      <c r="A212" s="22">
        <v>210</v>
      </c>
      <c r="B212" s="23" t="s">
        <v>1061</v>
      </c>
      <c r="C212" s="23" t="s">
        <v>1062</v>
      </c>
      <c r="D212" s="23" t="s">
        <v>1063</v>
      </c>
      <c r="E212" s="23" t="s">
        <v>1064</v>
      </c>
      <c r="F212" s="23" t="s">
        <v>1065</v>
      </c>
      <c r="G212" s="23" t="s">
        <v>101</v>
      </c>
      <c r="H212" s="24">
        <v>14439.52</v>
      </c>
      <c r="I212" s="24">
        <v>14439.52</v>
      </c>
    </row>
    <row r="213" spans="1:9">
      <c r="A213" s="22">
        <v>211</v>
      </c>
      <c r="B213" s="23" t="s">
        <v>1066</v>
      </c>
      <c r="C213" s="23" t="s">
        <v>1067</v>
      </c>
      <c r="D213" s="23" t="s">
        <v>1068</v>
      </c>
      <c r="E213" s="23" t="s">
        <v>1069</v>
      </c>
      <c r="F213" s="23" t="s">
        <v>1070</v>
      </c>
      <c r="G213" s="23" t="s">
        <v>1071</v>
      </c>
      <c r="H213" s="24">
        <v>14257.05</v>
      </c>
      <c r="I213" s="24">
        <v>0</v>
      </c>
    </row>
    <row r="214" spans="1:9">
      <c r="A214" s="22">
        <v>212</v>
      </c>
      <c r="B214" s="23" t="s">
        <v>1072</v>
      </c>
      <c r="C214" s="23" t="s">
        <v>1073</v>
      </c>
      <c r="D214" s="23" t="s">
        <v>1074</v>
      </c>
      <c r="E214" s="23" t="s">
        <v>1075</v>
      </c>
      <c r="F214" s="23" t="s">
        <v>1076</v>
      </c>
      <c r="G214" s="23" t="s">
        <v>101</v>
      </c>
      <c r="H214" s="24">
        <v>14214.85</v>
      </c>
      <c r="I214" s="24">
        <v>14214.85</v>
      </c>
    </row>
    <row r="215" spans="1:9">
      <c r="A215" s="22">
        <v>213</v>
      </c>
      <c r="B215" s="23" t="s">
        <v>1077</v>
      </c>
      <c r="C215" s="23" t="s">
        <v>1078</v>
      </c>
      <c r="D215" s="23" t="s">
        <v>1079</v>
      </c>
      <c r="E215" s="23" t="s">
        <v>1080</v>
      </c>
      <c r="F215" s="23" t="s">
        <v>1081</v>
      </c>
      <c r="G215" s="23" t="s">
        <v>44</v>
      </c>
      <c r="H215" s="24">
        <v>14081.67</v>
      </c>
      <c r="I215" s="24">
        <v>0</v>
      </c>
    </row>
    <row r="216" spans="1:9">
      <c r="A216" s="22">
        <v>214</v>
      </c>
      <c r="B216" s="23" t="s">
        <v>1082</v>
      </c>
      <c r="C216" s="23" t="s">
        <v>1083</v>
      </c>
      <c r="D216" s="23" t="s">
        <v>1084</v>
      </c>
      <c r="E216" s="23" t="s">
        <v>1085</v>
      </c>
      <c r="F216" s="23" t="s">
        <v>1086</v>
      </c>
      <c r="G216" s="23" t="s">
        <v>1087</v>
      </c>
      <c r="H216" s="24">
        <v>13567.96</v>
      </c>
      <c r="I216" s="24">
        <v>13567.96</v>
      </c>
    </row>
    <row r="217" spans="1:9">
      <c r="A217" s="22">
        <v>215</v>
      </c>
      <c r="B217" s="23" t="s">
        <v>1088</v>
      </c>
      <c r="C217" s="23" t="s">
        <v>1089</v>
      </c>
      <c r="D217" s="23" t="s">
        <v>1090</v>
      </c>
      <c r="E217" s="23" t="s">
        <v>1091</v>
      </c>
      <c r="F217" s="23" t="s">
        <v>1092</v>
      </c>
      <c r="G217" s="23" t="s">
        <v>15</v>
      </c>
      <c r="H217" s="24">
        <v>13463.76</v>
      </c>
      <c r="I217" s="24">
        <v>2310.29</v>
      </c>
    </row>
    <row r="218" spans="1:9">
      <c r="A218" s="22">
        <v>216</v>
      </c>
      <c r="B218" s="23" t="s">
        <v>1093</v>
      </c>
      <c r="C218" s="23" t="s">
        <v>1094</v>
      </c>
      <c r="D218" s="23" t="s">
        <v>1095</v>
      </c>
      <c r="E218" s="23" t="s">
        <v>1096</v>
      </c>
      <c r="F218" s="23" t="s">
        <v>1097</v>
      </c>
      <c r="G218" s="23" t="s">
        <v>101</v>
      </c>
      <c r="H218" s="24">
        <v>12719.68</v>
      </c>
      <c r="I218" s="24">
        <v>12719.68</v>
      </c>
    </row>
    <row r="219" spans="1:9">
      <c r="A219" s="22">
        <v>217</v>
      </c>
      <c r="B219" s="23" t="s">
        <v>1098</v>
      </c>
      <c r="C219" s="23" t="s">
        <v>1099</v>
      </c>
      <c r="D219" s="23" t="s">
        <v>1100</v>
      </c>
      <c r="E219" s="23" t="s">
        <v>1101</v>
      </c>
      <c r="F219" s="23" t="s">
        <v>1102</v>
      </c>
      <c r="G219" s="23" t="s">
        <v>21</v>
      </c>
      <c r="H219" s="24">
        <v>11368.01</v>
      </c>
      <c r="I219" s="24">
        <v>11368.01</v>
      </c>
    </row>
    <row r="220" spans="1:9">
      <c r="A220" s="22">
        <v>218</v>
      </c>
      <c r="B220" s="23" t="s">
        <v>1103</v>
      </c>
      <c r="C220" s="23" t="s">
        <v>1104</v>
      </c>
      <c r="D220" s="23" t="s">
        <v>1105</v>
      </c>
      <c r="E220" s="23" t="s">
        <v>536</v>
      </c>
      <c r="F220" s="23" t="s">
        <v>1106</v>
      </c>
      <c r="G220" s="23" t="s">
        <v>15</v>
      </c>
      <c r="H220" s="24">
        <v>11325.68</v>
      </c>
      <c r="I220" s="24">
        <v>11325.68</v>
      </c>
    </row>
    <row r="221" spans="1:9">
      <c r="A221" s="22">
        <v>219</v>
      </c>
      <c r="B221" s="23" t="s">
        <v>1107</v>
      </c>
      <c r="C221" s="23" t="s">
        <v>1108</v>
      </c>
      <c r="D221" s="23" t="s">
        <v>1109</v>
      </c>
      <c r="E221" s="23" t="s">
        <v>1110</v>
      </c>
      <c r="F221" s="23" t="s">
        <v>1111</v>
      </c>
      <c r="G221" s="23" t="s">
        <v>1112</v>
      </c>
      <c r="H221" s="24">
        <v>11094.68</v>
      </c>
      <c r="I221" s="24">
        <v>0</v>
      </c>
    </row>
    <row r="222" spans="1:9">
      <c r="A222" s="22">
        <v>220</v>
      </c>
      <c r="B222" s="23" t="s">
        <v>1113</v>
      </c>
      <c r="C222" s="23" t="s">
        <v>1114</v>
      </c>
      <c r="D222" s="23" t="s">
        <v>1115</v>
      </c>
      <c r="E222" s="23" t="s">
        <v>1116</v>
      </c>
      <c r="F222" s="23" t="s">
        <v>1117</v>
      </c>
      <c r="G222" s="23" t="s">
        <v>101</v>
      </c>
      <c r="H222" s="24">
        <v>10977.48</v>
      </c>
      <c r="I222" s="24">
        <v>10977.48</v>
      </c>
    </row>
    <row r="223" spans="1:9">
      <c r="A223" s="22">
        <v>221</v>
      </c>
      <c r="B223" s="23" t="s">
        <v>1118</v>
      </c>
      <c r="C223" s="23" t="s">
        <v>1119</v>
      </c>
      <c r="D223" s="23" t="s">
        <v>1120</v>
      </c>
      <c r="E223" s="23" t="s">
        <v>1121</v>
      </c>
      <c r="F223" s="23" t="s">
        <v>1122</v>
      </c>
      <c r="G223" s="23" t="s">
        <v>1123</v>
      </c>
      <c r="H223" s="24">
        <v>10972.25</v>
      </c>
      <c r="I223" s="24">
        <v>0</v>
      </c>
    </row>
    <row r="224" spans="1:9">
      <c r="A224" s="22">
        <v>222</v>
      </c>
      <c r="B224" s="23" t="s">
        <v>1124</v>
      </c>
      <c r="C224" s="23" t="s">
        <v>1125</v>
      </c>
      <c r="D224" s="23" t="s">
        <v>1126</v>
      </c>
      <c r="E224" s="23" t="s">
        <v>1127</v>
      </c>
      <c r="F224" s="23" t="s">
        <v>1128</v>
      </c>
      <c r="G224" s="23" t="s">
        <v>27</v>
      </c>
      <c r="H224" s="24">
        <v>10657.82</v>
      </c>
      <c r="I224" s="24">
        <v>0</v>
      </c>
    </row>
    <row r="225" spans="1:9">
      <c r="A225" s="22">
        <v>223</v>
      </c>
      <c r="B225" s="23" t="s">
        <v>1129</v>
      </c>
      <c r="C225" s="23" t="s">
        <v>1130</v>
      </c>
      <c r="D225" s="23" t="s">
        <v>1131</v>
      </c>
      <c r="E225" s="23" t="s">
        <v>1132</v>
      </c>
      <c r="F225" s="23" t="s">
        <v>1133</v>
      </c>
      <c r="G225" s="23" t="s">
        <v>27</v>
      </c>
      <c r="H225" s="24">
        <v>10631.21</v>
      </c>
      <c r="I225" s="24">
        <v>0</v>
      </c>
    </row>
    <row r="226" spans="1:9">
      <c r="A226" s="22">
        <v>224</v>
      </c>
      <c r="B226" s="23" t="s">
        <v>1134</v>
      </c>
      <c r="C226" s="23" t="s">
        <v>1135</v>
      </c>
      <c r="D226" s="23" t="s">
        <v>1136</v>
      </c>
      <c r="E226" s="23" t="s">
        <v>1137</v>
      </c>
      <c r="F226" s="23" t="s">
        <v>1138</v>
      </c>
      <c r="G226" s="23" t="s">
        <v>101</v>
      </c>
      <c r="H226" s="24">
        <v>10533.97</v>
      </c>
      <c r="I226" s="24">
        <v>10533.97</v>
      </c>
    </row>
    <row r="227" spans="1:9">
      <c r="A227" s="22">
        <v>225</v>
      </c>
      <c r="B227" s="23" t="s">
        <v>1139</v>
      </c>
      <c r="C227" s="23" t="s">
        <v>1140</v>
      </c>
      <c r="D227" s="23" t="s">
        <v>1141</v>
      </c>
      <c r="E227" s="23" t="s">
        <v>1142</v>
      </c>
      <c r="F227" s="23" t="s">
        <v>1143</v>
      </c>
      <c r="G227" s="23" t="s">
        <v>21</v>
      </c>
      <c r="H227" s="24">
        <v>9912.76</v>
      </c>
      <c r="I227" s="24">
        <v>9912.76</v>
      </c>
    </row>
    <row r="228" spans="1:9">
      <c r="A228" s="22">
        <v>226</v>
      </c>
      <c r="B228" s="23" t="s">
        <v>1144</v>
      </c>
      <c r="C228" s="23" t="s">
        <v>1145</v>
      </c>
      <c r="D228" s="23" t="s">
        <v>1146</v>
      </c>
      <c r="E228" s="23" t="s">
        <v>1147</v>
      </c>
      <c r="F228" s="23" t="s">
        <v>1148</v>
      </c>
      <c r="G228" s="23" t="s">
        <v>73</v>
      </c>
      <c r="H228" s="24">
        <v>9804</v>
      </c>
      <c r="I228" s="24">
        <v>9804</v>
      </c>
    </row>
    <row r="229" spans="1:9">
      <c r="A229" s="22">
        <v>227</v>
      </c>
      <c r="B229" s="23" t="s">
        <v>1149</v>
      </c>
      <c r="C229" s="23" t="s">
        <v>1150</v>
      </c>
      <c r="D229" s="23" t="s">
        <v>1151</v>
      </c>
      <c r="E229" s="23" t="s">
        <v>1152</v>
      </c>
      <c r="F229" s="23" t="s">
        <v>1153</v>
      </c>
      <c r="G229" s="23" t="s">
        <v>101</v>
      </c>
      <c r="H229" s="24">
        <v>9630</v>
      </c>
      <c r="I229" s="24">
        <v>0</v>
      </c>
    </row>
    <row r="230" spans="1:9">
      <c r="A230" s="22">
        <v>228</v>
      </c>
      <c r="B230" s="23" t="s">
        <v>1154</v>
      </c>
      <c r="C230" s="23" t="s">
        <v>1155</v>
      </c>
      <c r="D230" s="23" t="s">
        <v>1156</v>
      </c>
      <c r="E230" s="23" t="s">
        <v>1157</v>
      </c>
      <c r="F230" s="23" t="s">
        <v>1158</v>
      </c>
      <c r="G230" s="23" t="s">
        <v>228</v>
      </c>
      <c r="H230" s="24">
        <v>9630</v>
      </c>
      <c r="I230" s="24">
        <v>0</v>
      </c>
    </row>
    <row r="231" spans="1:9">
      <c r="A231" s="22">
        <v>229</v>
      </c>
      <c r="B231" s="23" t="s">
        <v>1159</v>
      </c>
      <c r="C231" s="23" t="s">
        <v>1160</v>
      </c>
      <c r="D231" s="23" t="s">
        <v>1161</v>
      </c>
      <c r="E231" s="23" t="s">
        <v>1162</v>
      </c>
      <c r="F231" s="23" t="s">
        <v>1163</v>
      </c>
      <c r="G231" s="23" t="s">
        <v>21</v>
      </c>
      <c r="H231" s="24">
        <v>9597.25</v>
      </c>
      <c r="I231" s="24">
        <v>0</v>
      </c>
    </row>
    <row r="232" spans="1:9">
      <c r="A232" s="22">
        <v>230</v>
      </c>
      <c r="B232" s="23" t="s">
        <v>1164</v>
      </c>
      <c r="C232" s="23" t="s">
        <v>1165</v>
      </c>
      <c r="D232" s="23" t="s">
        <v>1166</v>
      </c>
      <c r="E232" s="23" t="s">
        <v>1167</v>
      </c>
      <c r="F232" s="23" t="s">
        <v>1168</v>
      </c>
      <c r="G232" s="23" t="s">
        <v>101</v>
      </c>
      <c r="H232" s="24">
        <v>9388.23</v>
      </c>
      <c r="I232" s="24">
        <v>9388.23</v>
      </c>
    </row>
    <row r="233" spans="1:9">
      <c r="A233" s="22">
        <v>231</v>
      </c>
      <c r="B233" s="23" t="s">
        <v>1169</v>
      </c>
      <c r="C233" s="23" t="s">
        <v>1170</v>
      </c>
      <c r="D233" s="23" t="s">
        <v>1171</v>
      </c>
      <c r="E233" s="23" t="s">
        <v>1172</v>
      </c>
      <c r="F233" s="23" t="s">
        <v>1173</v>
      </c>
      <c r="G233" s="23" t="s">
        <v>21</v>
      </c>
      <c r="H233" s="24">
        <v>9352.28</v>
      </c>
      <c r="I233" s="24">
        <v>9352.28</v>
      </c>
    </row>
    <row r="234" spans="1:9">
      <c r="A234" s="22">
        <v>232</v>
      </c>
      <c r="B234" s="23" t="s">
        <v>1174</v>
      </c>
      <c r="C234" s="23" t="s">
        <v>1175</v>
      </c>
      <c r="D234" s="23" t="s">
        <v>1176</v>
      </c>
      <c r="E234" s="23" t="s">
        <v>1177</v>
      </c>
      <c r="F234" s="23" t="s">
        <v>1178</v>
      </c>
      <c r="G234" s="23" t="s">
        <v>73</v>
      </c>
      <c r="H234" s="24">
        <v>8723.11</v>
      </c>
      <c r="I234" s="24">
        <v>2180.78</v>
      </c>
    </row>
    <row r="235" spans="1:9">
      <c r="A235" s="22">
        <v>233</v>
      </c>
      <c r="B235" s="23" t="s">
        <v>1179</v>
      </c>
      <c r="C235" s="23" t="s">
        <v>1180</v>
      </c>
      <c r="D235" s="23" t="s">
        <v>1181</v>
      </c>
      <c r="E235" s="23" t="s">
        <v>1182</v>
      </c>
      <c r="F235" s="23" t="s">
        <v>1183</v>
      </c>
      <c r="G235" s="23" t="s">
        <v>21</v>
      </c>
      <c r="H235" s="24">
        <v>8530.51</v>
      </c>
      <c r="I235" s="24">
        <v>0</v>
      </c>
    </row>
    <row r="236" spans="1:9">
      <c r="A236" s="22">
        <v>234</v>
      </c>
      <c r="B236" s="23" t="s">
        <v>1184</v>
      </c>
      <c r="C236" s="23" t="s">
        <v>1185</v>
      </c>
      <c r="D236" s="23" t="s">
        <v>1186</v>
      </c>
      <c r="E236" s="23" t="s">
        <v>1187</v>
      </c>
      <c r="F236" s="23" t="s">
        <v>1188</v>
      </c>
      <c r="G236" s="23" t="s">
        <v>73</v>
      </c>
      <c r="H236" s="24">
        <v>8271.63</v>
      </c>
      <c r="I236" s="24">
        <v>8271.63</v>
      </c>
    </row>
    <row r="237" spans="1:9">
      <c r="A237" s="22">
        <v>235</v>
      </c>
      <c r="B237" s="23" t="s">
        <v>1189</v>
      </c>
      <c r="C237" s="23" t="s">
        <v>1190</v>
      </c>
      <c r="D237" s="23" t="s">
        <v>1191</v>
      </c>
      <c r="E237" s="23" t="s">
        <v>1192</v>
      </c>
      <c r="F237" s="23" t="s">
        <v>1193</v>
      </c>
      <c r="G237" s="23" t="s">
        <v>101</v>
      </c>
      <c r="H237" s="24">
        <v>8182.9</v>
      </c>
      <c r="I237" s="24">
        <v>8182.9</v>
      </c>
    </row>
    <row r="238" spans="1:9">
      <c r="A238" s="22">
        <v>236</v>
      </c>
      <c r="B238" s="23" t="s">
        <v>1194</v>
      </c>
      <c r="C238" s="23" t="s">
        <v>1195</v>
      </c>
      <c r="D238" s="23" t="s">
        <v>1196</v>
      </c>
      <c r="E238" s="23" t="s">
        <v>1197</v>
      </c>
      <c r="F238" s="23" t="s">
        <v>1198</v>
      </c>
      <c r="G238" s="23" t="s">
        <v>491</v>
      </c>
      <c r="H238" s="24">
        <v>8100</v>
      </c>
      <c r="I238" s="24">
        <v>8100</v>
      </c>
    </row>
    <row r="239" spans="1:9">
      <c r="A239" s="22">
        <v>237</v>
      </c>
      <c r="B239" s="23" t="s">
        <v>1199</v>
      </c>
      <c r="C239" s="23" t="s">
        <v>1200</v>
      </c>
      <c r="D239" s="23" t="s">
        <v>1201</v>
      </c>
      <c r="E239" s="23" t="s">
        <v>1202</v>
      </c>
      <c r="F239" s="23" t="s">
        <v>1203</v>
      </c>
      <c r="G239" s="23" t="s">
        <v>85</v>
      </c>
      <c r="H239" s="24">
        <v>8026.14</v>
      </c>
      <c r="I239" s="24">
        <v>8026.14</v>
      </c>
    </row>
    <row r="240" spans="1:9">
      <c r="A240" s="22">
        <v>238</v>
      </c>
      <c r="B240" s="23" t="s">
        <v>1204</v>
      </c>
      <c r="C240" s="23" t="s">
        <v>1205</v>
      </c>
      <c r="D240" s="23" t="s">
        <v>1206</v>
      </c>
      <c r="E240" s="23" t="s">
        <v>1207</v>
      </c>
      <c r="F240" s="23" t="s">
        <v>1208</v>
      </c>
      <c r="G240" s="23" t="s">
        <v>101</v>
      </c>
      <c r="H240" s="24">
        <v>8019.79</v>
      </c>
      <c r="I240" s="24">
        <v>8019.79</v>
      </c>
    </row>
    <row r="241" spans="1:9">
      <c r="A241" s="22">
        <v>239</v>
      </c>
      <c r="B241" s="23" t="s">
        <v>1209</v>
      </c>
      <c r="C241" s="23" t="s">
        <v>1210</v>
      </c>
      <c r="D241" s="23" t="s">
        <v>1211</v>
      </c>
      <c r="E241" s="23" t="s">
        <v>1212</v>
      </c>
      <c r="F241" s="23" t="s">
        <v>1213</v>
      </c>
      <c r="G241" s="23" t="s">
        <v>491</v>
      </c>
      <c r="H241" s="24">
        <v>7896.41</v>
      </c>
      <c r="I241" s="24">
        <v>0</v>
      </c>
    </row>
    <row r="242" spans="1:9">
      <c r="A242" s="22">
        <v>240</v>
      </c>
      <c r="B242" s="23" t="s">
        <v>1214</v>
      </c>
      <c r="C242" s="23" t="s">
        <v>1215</v>
      </c>
      <c r="D242" s="23" t="s">
        <v>1216</v>
      </c>
      <c r="E242" s="23" t="s">
        <v>1217</v>
      </c>
      <c r="F242" s="23" t="s">
        <v>1218</v>
      </c>
      <c r="G242" s="23" t="s">
        <v>15</v>
      </c>
      <c r="H242" s="24">
        <v>7699.75</v>
      </c>
      <c r="I242" s="24">
        <v>1013.08</v>
      </c>
    </row>
    <row r="243" spans="1:9">
      <c r="A243" s="22">
        <v>241</v>
      </c>
      <c r="B243" s="23" t="s">
        <v>1219</v>
      </c>
      <c r="C243" s="23" t="s">
        <v>1220</v>
      </c>
      <c r="D243" s="23" t="s">
        <v>1221</v>
      </c>
      <c r="E243" s="23" t="s">
        <v>1222</v>
      </c>
      <c r="F243" s="23" t="s">
        <v>1223</v>
      </c>
      <c r="G243" s="23" t="s">
        <v>101</v>
      </c>
      <c r="H243" s="24">
        <v>7592.88</v>
      </c>
      <c r="I243" s="24">
        <v>0</v>
      </c>
    </row>
    <row r="244" spans="1:9">
      <c r="A244" s="22">
        <v>242</v>
      </c>
      <c r="B244" s="23" t="s">
        <v>1224</v>
      </c>
      <c r="C244" s="23" t="s">
        <v>1225</v>
      </c>
      <c r="D244" s="23" t="s">
        <v>1226</v>
      </c>
      <c r="E244" s="23" t="s">
        <v>1227</v>
      </c>
      <c r="F244" s="23" t="s">
        <v>1228</v>
      </c>
      <c r="G244" s="23" t="s">
        <v>85</v>
      </c>
      <c r="H244" s="24">
        <v>6565.95</v>
      </c>
      <c r="I244" s="24">
        <v>6565.95</v>
      </c>
    </row>
    <row r="245" spans="1:9">
      <c r="A245" s="22">
        <v>243</v>
      </c>
      <c r="B245" s="23" t="s">
        <v>1229</v>
      </c>
      <c r="C245" s="23" t="s">
        <v>1230</v>
      </c>
      <c r="D245" s="23" t="s">
        <v>1231</v>
      </c>
      <c r="E245" s="23" t="s">
        <v>1232</v>
      </c>
      <c r="F245" s="23" t="s">
        <v>1233</v>
      </c>
      <c r="G245" s="23" t="s">
        <v>21</v>
      </c>
      <c r="H245" s="24">
        <v>6552.18</v>
      </c>
      <c r="I245" s="24">
        <v>6552.18</v>
      </c>
    </row>
    <row r="246" spans="1:9">
      <c r="A246" s="22">
        <v>244</v>
      </c>
      <c r="B246" s="23" t="s">
        <v>1234</v>
      </c>
      <c r="C246" s="23" t="s">
        <v>1235</v>
      </c>
      <c r="D246" s="23" t="s">
        <v>1236</v>
      </c>
      <c r="E246" s="23" t="s">
        <v>1237</v>
      </c>
      <c r="F246" s="23" t="s">
        <v>1238</v>
      </c>
      <c r="G246" s="23" t="s">
        <v>1239</v>
      </c>
      <c r="H246" s="24">
        <v>6506.02</v>
      </c>
      <c r="I246" s="24">
        <v>0</v>
      </c>
    </row>
    <row r="247" spans="1:9">
      <c r="A247" s="22">
        <v>245</v>
      </c>
      <c r="B247" s="23" t="s">
        <v>1240</v>
      </c>
      <c r="C247" s="23" t="s">
        <v>1241</v>
      </c>
      <c r="D247" s="23" t="s">
        <v>1242</v>
      </c>
      <c r="E247" s="23" t="s">
        <v>1243</v>
      </c>
      <c r="F247" s="23" t="s">
        <v>1244</v>
      </c>
      <c r="G247" s="23" t="s">
        <v>21</v>
      </c>
      <c r="H247" s="24">
        <v>6376.98</v>
      </c>
      <c r="I247" s="24">
        <v>6376.98</v>
      </c>
    </row>
    <row r="248" spans="1:9">
      <c r="A248" s="22">
        <v>246</v>
      </c>
      <c r="B248" s="23" t="s">
        <v>1245</v>
      </c>
      <c r="C248" s="23" t="s">
        <v>1246</v>
      </c>
      <c r="D248" s="23" t="s">
        <v>1247</v>
      </c>
      <c r="E248" s="23" t="s">
        <v>1248</v>
      </c>
      <c r="F248" s="23" t="s">
        <v>1249</v>
      </c>
      <c r="G248" s="23" t="s">
        <v>56</v>
      </c>
      <c r="H248" s="24">
        <v>6329.52</v>
      </c>
      <c r="I248" s="24">
        <v>6329.52</v>
      </c>
    </row>
    <row r="249" spans="1:9">
      <c r="A249" s="22">
        <v>247</v>
      </c>
      <c r="B249" s="23" t="s">
        <v>1250</v>
      </c>
      <c r="C249" s="23" t="s">
        <v>1251</v>
      </c>
      <c r="D249" s="23" t="s">
        <v>808</v>
      </c>
      <c r="E249" s="23" t="s">
        <v>809</v>
      </c>
      <c r="F249" s="23" t="s">
        <v>1252</v>
      </c>
      <c r="G249" s="23" t="s">
        <v>101</v>
      </c>
      <c r="H249" s="24">
        <v>6278.73</v>
      </c>
      <c r="I249" s="24">
        <v>6278.73</v>
      </c>
    </row>
    <row r="250" spans="1:9">
      <c r="A250" s="22">
        <v>248</v>
      </c>
      <c r="B250" s="23" t="s">
        <v>223</v>
      </c>
      <c r="C250" s="23" t="s">
        <v>224</v>
      </c>
      <c r="D250" s="23" t="s">
        <v>225</v>
      </c>
      <c r="E250" s="23" t="s">
        <v>226</v>
      </c>
      <c r="F250" s="23" t="s">
        <v>1253</v>
      </c>
      <c r="G250" s="23" t="s">
        <v>228</v>
      </c>
      <c r="H250" s="24">
        <v>6231.56</v>
      </c>
      <c r="I250" s="24">
        <v>0</v>
      </c>
    </row>
    <row r="251" spans="1:9">
      <c r="A251" s="22">
        <v>249</v>
      </c>
      <c r="B251" s="26" t="s">
        <v>1254</v>
      </c>
      <c r="C251" s="26" t="s">
        <v>1255</v>
      </c>
      <c r="D251" s="26" t="s">
        <v>1256</v>
      </c>
      <c r="E251" s="26" t="s">
        <v>1257</v>
      </c>
      <c r="F251" s="26" t="s">
        <v>1258</v>
      </c>
      <c r="G251" s="26" t="s">
        <v>27</v>
      </c>
      <c r="H251" s="27">
        <v>6187.78</v>
      </c>
      <c r="I251" s="27">
        <v>6187.78</v>
      </c>
    </row>
    <row r="252" spans="1:9">
      <c r="A252" s="22">
        <v>250</v>
      </c>
      <c r="B252" s="23" t="s">
        <v>1259</v>
      </c>
      <c r="C252" s="23" t="s">
        <v>1260</v>
      </c>
      <c r="D252" s="23" t="s">
        <v>1261</v>
      </c>
      <c r="E252" s="23" t="s">
        <v>1262</v>
      </c>
      <c r="F252" s="23" t="s">
        <v>1263</v>
      </c>
      <c r="G252" s="23" t="s">
        <v>85</v>
      </c>
      <c r="H252" s="24">
        <v>6178.53</v>
      </c>
      <c r="I252" s="24">
        <v>0</v>
      </c>
    </row>
    <row r="253" spans="1:9">
      <c r="A253" s="22">
        <v>251</v>
      </c>
      <c r="B253" s="23" t="s">
        <v>1264</v>
      </c>
      <c r="C253" s="23" t="s">
        <v>1265</v>
      </c>
      <c r="D253" s="23" t="s">
        <v>1266</v>
      </c>
      <c r="E253" s="23" t="s">
        <v>1267</v>
      </c>
      <c r="F253" s="23" t="s">
        <v>1268</v>
      </c>
      <c r="G253" s="23" t="s">
        <v>101</v>
      </c>
      <c r="H253" s="24">
        <v>5972.92</v>
      </c>
      <c r="I253" s="24">
        <v>5972.92</v>
      </c>
    </row>
    <row r="254" spans="1:9">
      <c r="A254" s="22">
        <v>252</v>
      </c>
      <c r="B254" s="23" t="s">
        <v>1269</v>
      </c>
      <c r="C254" s="23" t="s">
        <v>1270</v>
      </c>
      <c r="D254" s="23" t="s">
        <v>1271</v>
      </c>
      <c r="E254" s="23" t="s">
        <v>1272</v>
      </c>
      <c r="F254" s="23" t="s">
        <v>1273</v>
      </c>
      <c r="G254" s="23" t="s">
        <v>85</v>
      </c>
      <c r="H254" s="24">
        <v>5834.75</v>
      </c>
      <c r="I254" s="24">
        <v>5824.25</v>
      </c>
    </row>
    <row r="255" spans="1:9">
      <c r="A255" s="22">
        <v>253</v>
      </c>
      <c r="B255" s="23" t="s">
        <v>1274</v>
      </c>
      <c r="C255" s="23" t="s">
        <v>1275</v>
      </c>
      <c r="D255" s="23" t="s">
        <v>1276</v>
      </c>
      <c r="E255" s="23" t="s">
        <v>1277</v>
      </c>
      <c r="F255" s="23" t="s">
        <v>1278</v>
      </c>
      <c r="G255" s="23" t="s">
        <v>21</v>
      </c>
      <c r="H255" s="24">
        <v>5796.75</v>
      </c>
      <c r="I255" s="24">
        <v>5796.75</v>
      </c>
    </row>
    <row r="256" spans="1:9">
      <c r="A256" s="22">
        <v>254</v>
      </c>
      <c r="B256" s="23" t="s">
        <v>1279</v>
      </c>
      <c r="C256" s="23" t="s">
        <v>1280</v>
      </c>
      <c r="D256" s="23" t="s">
        <v>1281</v>
      </c>
      <c r="E256" s="23" t="s">
        <v>1282</v>
      </c>
      <c r="F256" s="23" t="s">
        <v>1283</v>
      </c>
      <c r="G256" s="23" t="s">
        <v>27</v>
      </c>
      <c r="H256" s="24">
        <v>5668.45</v>
      </c>
      <c r="I256" s="24">
        <v>0</v>
      </c>
    </row>
    <row r="257" spans="1:9">
      <c r="A257" s="22">
        <v>255</v>
      </c>
      <c r="B257" s="23" t="s">
        <v>1284</v>
      </c>
      <c r="C257" s="23" t="s">
        <v>1285</v>
      </c>
      <c r="D257" s="23" t="s">
        <v>1286</v>
      </c>
      <c r="E257" s="23" t="s">
        <v>1287</v>
      </c>
      <c r="F257" s="23" t="s">
        <v>1288</v>
      </c>
      <c r="G257" s="23" t="s">
        <v>85</v>
      </c>
      <c r="H257" s="24">
        <v>5654.07</v>
      </c>
      <c r="I257" s="24">
        <v>5654.07</v>
      </c>
    </row>
    <row r="258" spans="1:9">
      <c r="A258" s="22">
        <v>256</v>
      </c>
      <c r="B258" s="23" t="s">
        <v>1289</v>
      </c>
      <c r="C258" s="23" t="s">
        <v>1290</v>
      </c>
      <c r="D258" s="23" t="s">
        <v>1291</v>
      </c>
      <c r="E258" s="23" t="s">
        <v>1018</v>
      </c>
      <c r="F258" s="23" t="s">
        <v>1292</v>
      </c>
      <c r="G258" s="23" t="s">
        <v>101</v>
      </c>
      <c r="H258" s="24">
        <v>5469.63</v>
      </c>
      <c r="I258" s="24">
        <v>5469.63</v>
      </c>
    </row>
    <row r="259" spans="1:9">
      <c r="A259" s="22">
        <v>257</v>
      </c>
      <c r="B259" s="23" t="s">
        <v>1293</v>
      </c>
      <c r="C259" s="23" t="s">
        <v>1294</v>
      </c>
      <c r="D259" s="23" t="s">
        <v>1295</v>
      </c>
      <c r="E259" s="23" t="s">
        <v>1296</v>
      </c>
      <c r="F259" s="23" t="s">
        <v>1297</v>
      </c>
      <c r="G259" s="23" t="s">
        <v>27</v>
      </c>
      <c r="H259" s="24">
        <v>5348.44</v>
      </c>
      <c r="I259" s="24">
        <v>5348.44</v>
      </c>
    </row>
    <row r="260" spans="1:9">
      <c r="A260" s="22">
        <v>258</v>
      </c>
      <c r="B260" s="23" t="s">
        <v>1298</v>
      </c>
      <c r="C260" s="23" t="s">
        <v>1299</v>
      </c>
      <c r="D260" s="23" t="s">
        <v>1300</v>
      </c>
      <c r="E260" s="23" t="s">
        <v>1301</v>
      </c>
      <c r="F260" s="23" t="s">
        <v>1302</v>
      </c>
      <c r="G260" s="23" t="s">
        <v>1303</v>
      </c>
      <c r="H260" s="24">
        <v>5183.4</v>
      </c>
      <c r="I260" s="24">
        <v>0</v>
      </c>
    </row>
    <row r="261" spans="1:9">
      <c r="A261" s="22">
        <v>259</v>
      </c>
      <c r="B261" s="23" t="s">
        <v>1304</v>
      </c>
      <c r="C261" s="23" t="s">
        <v>1305</v>
      </c>
      <c r="D261" s="28" t="s">
        <v>1306</v>
      </c>
      <c r="E261" s="23" t="s">
        <v>1307</v>
      </c>
      <c r="F261" s="23" t="s">
        <v>1308</v>
      </c>
      <c r="G261" s="23" t="s">
        <v>101</v>
      </c>
      <c r="H261" s="24">
        <v>5123.77</v>
      </c>
      <c r="I261" s="24">
        <v>5123.77</v>
      </c>
    </row>
    <row r="262" spans="1:9">
      <c r="A262" s="22">
        <v>260</v>
      </c>
      <c r="B262" s="23" t="s">
        <v>1309</v>
      </c>
      <c r="C262" s="23" t="s">
        <v>1310</v>
      </c>
      <c r="D262" s="23" t="s">
        <v>1311</v>
      </c>
      <c r="E262" s="23" t="s">
        <v>1312</v>
      </c>
      <c r="F262" s="23" t="s">
        <v>1313</v>
      </c>
      <c r="G262" s="23" t="s">
        <v>21</v>
      </c>
      <c r="H262" s="24">
        <v>5079.29</v>
      </c>
      <c r="I262" s="24">
        <v>0</v>
      </c>
    </row>
    <row r="263" spans="1:9">
      <c r="A263" s="22">
        <v>261</v>
      </c>
      <c r="B263" s="23" t="s">
        <v>1314</v>
      </c>
      <c r="C263" s="23" t="s">
        <v>1315</v>
      </c>
      <c r="D263" s="23" t="s">
        <v>1316</v>
      </c>
      <c r="E263" s="23" t="s">
        <v>1317</v>
      </c>
      <c r="F263" s="23" t="s">
        <v>1318</v>
      </c>
      <c r="G263" s="23" t="s">
        <v>101</v>
      </c>
      <c r="H263" s="24">
        <v>4997.31</v>
      </c>
      <c r="I263" s="24">
        <v>4997.31</v>
      </c>
    </row>
    <row r="264" spans="1:9">
      <c r="A264" s="22">
        <v>262</v>
      </c>
      <c r="B264" s="23" t="s">
        <v>1319</v>
      </c>
      <c r="C264" s="23" t="s">
        <v>1320</v>
      </c>
      <c r="D264" s="23" t="s">
        <v>1321</v>
      </c>
      <c r="E264" s="23" t="s">
        <v>1322</v>
      </c>
      <c r="F264" s="23" t="s">
        <v>1323</v>
      </c>
      <c r="G264" s="23" t="s">
        <v>101</v>
      </c>
      <c r="H264" s="24">
        <v>4973.12</v>
      </c>
      <c r="I264" s="24">
        <v>4973.12</v>
      </c>
    </row>
    <row r="265" spans="1:9">
      <c r="A265" s="22">
        <v>263</v>
      </c>
      <c r="B265" s="23" t="s">
        <v>1324</v>
      </c>
      <c r="C265" s="23" t="s">
        <v>1325</v>
      </c>
      <c r="D265" s="23" t="s">
        <v>1326</v>
      </c>
      <c r="E265" s="23" t="s">
        <v>1327</v>
      </c>
      <c r="F265" s="23" t="s">
        <v>1328</v>
      </c>
      <c r="G265" s="23" t="s">
        <v>839</v>
      </c>
      <c r="H265" s="24">
        <v>4954.39</v>
      </c>
      <c r="I265" s="24">
        <v>0</v>
      </c>
    </row>
    <row r="266" spans="1:9">
      <c r="A266" s="22">
        <v>264</v>
      </c>
      <c r="B266" s="23" t="s">
        <v>1329</v>
      </c>
      <c r="C266" s="23" t="s">
        <v>1330</v>
      </c>
      <c r="D266" s="23" t="s">
        <v>1331</v>
      </c>
      <c r="E266" s="23" t="s">
        <v>1332</v>
      </c>
      <c r="F266" s="23" t="s">
        <v>1333</v>
      </c>
      <c r="G266" s="23" t="s">
        <v>21</v>
      </c>
      <c r="H266" s="24">
        <v>4850.55</v>
      </c>
      <c r="I266" s="24">
        <v>4850.55</v>
      </c>
    </row>
    <row r="267" spans="1:9">
      <c r="A267" s="22">
        <v>265</v>
      </c>
      <c r="B267" s="23" t="s">
        <v>1334</v>
      </c>
      <c r="C267" s="23" t="s">
        <v>1335</v>
      </c>
      <c r="D267" s="23" t="s">
        <v>1336</v>
      </c>
      <c r="E267" s="23" t="s">
        <v>1337</v>
      </c>
      <c r="F267" s="23" t="s">
        <v>1338</v>
      </c>
      <c r="G267" s="23" t="s">
        <v>21</v>
      </c>
      <c r="H267" s="24">
        <v>4842.03</v>
      </c>
      <c r="I267" s="24">
        <v>4842.03</v>
      </c>
    </row>
    <row r="268" spans="1:9">
      <c r="A268" s="22">
        <v>266</v>
      </c>
      <c r="B268" s="23" t="s">
        <v>1339</v>
      </c>
      <c r="C268" s="23" t="s">
        <v>1340</v>
      </c>
      <c r="D268" s="23" t="s">
        <v>1341</v>
      </c>
      <c r="E268" s="23" t="s">
        <v>1342</v>
      </c>
      <c r="F268" s="23" t="s">
        <v>1343</v>
      </c>
      <c r="G268" s="23" t="s">
        <v>44</v>
      </c>
      <c r="H268" s="24">
        <v>4842</v>
      </c>
      <c r="I268" s="24">
        <v>0</v>
      </c>
    </row>
    <row r="269" spans="1:9">
      <c r="A269" s="22">
        <v>267</v>
      </c>
      <c r="B269" s="23" t="s">
        <v>1344</v>
      </c>
      <c r="C269" s="23" t="s">
        <v>1345</v>
      </c>
      <c r="D269" s="23" t="s">
        <v>1346</v>
      </c>
      <c r="E269" s="23" t="s">
        <v>1347</v>
      </c>
      <c r="F269" s="23" t="s">
        <v>1348</v>
      </c>
      <c r="G269" s="23" t="s">
        <v>15</v>
      </c>
      <c r="H269" s="24">
        <v>4736.48</v>
      </c>
      <c r="I269" s="24">
        <v>4736.48</v>
      </c>
    </row>
    <row r="270" spans="1:9">
      <c r="A270" s="22">
        <v>268</v>
      </c>
      <c r="B270" s="23" t="s">
        <v>1349</v>
      </c>
      <c r="C270" s="23" t="s">
        <v>1350</v>
      </c>
      <c r="D270" s="23" t="s">
        <v>1351</v>
      </c>
      <c r="E270" s="23" t="s">
        <v>1352</v>
      </c>
      <c r="F270" s="23" t="s">
        <v>1353</v>
      </c>
      <c r="G270" s="23" t="s">
        <v>839</v>
      </c>
      <c r="H270" s="24">
        <v>4704</v>
      </c>
      <c r="I270" s="24">
        <v>0</v>
      </c>
    </row>
    <row r="271" spans="1:9">
      <c r="A271" s="22">
        <v>269</v>
      </c>
      <c r="B271" s="23" t="s">
        <v>1354</v>
      </c>
      <c r="C271" s="23" t="s">
        <v>1355</v>
      </c>
      <c r="D271" s="23" t="s">
        <v>1356</v>
      </c>
      <c r="E271" s="23" t="s">
        <v>1357</v>
      </c>
      <c r="F271" s="23" t="s">
        <v>1358</v>
      </c>
      <c r="G271" s="23" t="s">
        <v>101</v>
      </c>
      <c r="H271" s="24">
        <v>4576.11</v>
      </c>
      <c r="I271" s="24">
        <v>4576.11</v>
      </c>
    </row>
    <row r="272" spans="1:9">
      <c r="A272" s="22">
        <v>270</v>
      </c>
      <c r="B272" s="23" t="s">
        <v>1359</v>
      </c>
      <c r="C272" s="23" t="s">
        <v>1360</v>
      </c>
      <c r="D272" s="23" t="s">
        <v>1361</v>
      </c>
      <c r="E272" s="23" t="s">
        <v>1362</v>
      </c>
      <c r="F272" s="23" t="s">
        <v>1363</v>
      </c>
      <c r="G272" s="23" t="s">
        <v>101</v>
      </c>
      <c r="H272" s="24">
        <v>4450.37</v>
      </c>
      <c r="I272" s="24">
        <v>4450.37</v>
      </c>
    </row>
    <row r="273" spans="1:9">
      <c r="A273" s="22">
        <v>271</v>
      </c>
      <c r="B273" s="23" t="s">
        <v>1364</v>
      </c>
      <c r="C273" s="23" t="s">
        <v>1365</v>
      </c>
      <c r="D273" s="23" t="s">
        <v>1366</v>
      </c>
      <c r="E273" s="23" t="s">
        <v>1367</v>
      </c>
      <c r="F273" s="23" t="s">
        <v>1368</v>
      </c>
      <c r="G273" s="23" t="s">
        <v>27</v>
      </c>
      <c r="H273" s="24">
        <v>4386.58</v>
      </c>
      <c r="I273" s="24">
        <v>4386.58</v>
      </c>
    </row>
    <row r="274" spans="1:9">
      <c r="A274" s="22">
        <v>272</v>
      </c>
      <c r="B274" s="23" t="s">
        <v>1369</v>
      </c>
      <c r="C274" s="23" t="s">
        <v>1370</v>
      </c>
      <c r="D274" s="23" t="s">
        <v>1371</v>
      </c>
      <c r="E274" s="23" t="s">
        <v>1372</v>
      </c>
      <c r="F274" s="23" t="s">
        <v>1373</v>
      </c>
      <c r="G274" s="23" t="s">
        <v>15</v>
      </c>
      <c r="H274" s="24">
        <v>4381.02</v>
      </c>
      <c r="I274" s="24">
        <v>4381.02</v>
      </c>
    </row>
    <row r="275" spans="1:9">
      <c r="A275" s="22">
        <v>273</v>
      </c>
      <c r="B275" s="23" t="s">
        <v>1374</v>
      </c>
      <c r="C275" s="23" t="s">
        <v>1375</v>
      </c>
      <c r="D275" s="23" t="s">
        <v>1376</v>
      </c>
      <c r="E275" s="23" t="s">
        <v>1377</v>
      </c>
      <c r="F275" s="23" t="s">
        <v>1378</v>
      </c>
      <c r="G275" s="23" t="s">
        <v>101</v>
      </c>
      <c r="H275" s="24">
        <v>4355.97</v>
      </c>
      <c r="I275" s="24">
        <v>4355.97</v>
      </c>
    </row>
    <row r="276" spans="1:9">
      <c r="A276" s="22">
        <v>274</v>
      </c>
      <c r="B276" s="23" t="s">
        <v>1379</v>
      </c>
      <c r="C276" s="23" t="s">
        <v>1380</v>
      </c>
      <c r="D276" s="23" t="s">
        <v>1381</v>
      </c>
      <c r="E276" s="23" t="s">
        <v>1382</v>
      </c>
      <c r="F276" s="23" t="s">
        <v>1383</v>
      </c>
      <c r="G276" s="23" t="s">
        <v>101</v>
      </c>
      <c r="H276" s="24">
        <v>4240.71</v>
      </c>
      <c r="I276" s="24">
        <v>4240.71</v>
      </c>
    </row>
    <row r="277" spans="1:9">
      <c r="A277" s="22">
        <v>275</v>
      </c>
      <c r="B277" s="23" t="s">
        <v>1384</v>
      </c>
      <c r="C277" s="23" t="s">
        <v>1385</v>
      </c>
      <c r="D277" s="23" t="s">
        <v>1386</v>
      </c>
      <c r="E277" s="23" t="s">
        <v>1387</v>
      </c>
      <c r="F277" s="23" t="s">
        <v>1388</v>
      </c>
      <c r="G277" s="23" t="s">
        <v>27</v>
      </c>
      <c r="H277" s="24">
        <v>4056.56</v>
      </c>
      <c r="I277" s="24">
        <v>0</v>
      </c>
    </row>
    <row r="278" spans="1:9">
      <c r="A278" s="22">
        <v>276</v>
      </c>
      <c r="B278" s="23" t="s">
        <v>1389</v>
      </c>
      <c r="C278" s="23" t="s">
        <v>1390</v>
      </c>
      <c r="D278" s="23" t="s">
        <v>1391</v>
      </c>
      <c r="E278" s="23" t="s">
        <v>1392</v>
      </c>
      <c r="F278" s="23" t="s">
        <v>1393</v>
      </c>
      <c r="G278" s="23" t="s">
        <v>260</v>
      </c>
      <c r="H278" s="24">
        <v>3809.41</v>
      </c>
      <c r="I278" s="24">
        <v>2250.11</v>
      </c>
    </row>
    <row r="279" spans="1:9">
      <c r="A279" s="22">
        <v>277</v>
      </c>
      <c r="B279" s="23" t="s">
        <v>1394</v>
      </c>
      <c r="C279" s="23" t="s">
        <v>1395</v>
      </c>
      <c r="D279" s="23" t="s">
        <v>1396</v>
      </c>
      <c r="E279" s="23" t="s">
        <v>1397</v>
      </c>
      <c r="F279" s="23" t="s">
        <v>1398</v>
      </c>
      <c r="G279" s="23" t="s">
        <v>228</v>
      </c>
      <c r="H279" s="24">
        <v>3472.22</v>
      </c>
      <c r="I279" s="24">
        <v>0</v>
      </c>
    </row>
    <row r="280" spans="1:9">
      <c r="A280" s="22">
        <v>278</v>
      </c>
      <c r="B280" s="23" t="s">
        <v>1399</v>
      </c>
      <c r="C280" s="23" t="s">
        <v>1400</v>
      </c>
      <c r="D280" s="23" t="s">
        <v>1401</v>
      </c>
      <c r="E280" s="23" t="s">
        <v>1402</v>
      </c>
      <c r="F280" s="23" t="s">
        <v>1403</v>
      </c>
      <c r="G280" s="23" t="s">
        <v>21</v>
      </c>
      <c r="H280" s="24">
        <v>3085.32</v>
      </c>
      <c r="I280" s="24">
        <v>3085.32</v>
      </c>
    </row>
    <row r="281" spans="1:9">
      <c r="A281" s="22">
        <v>279</v>
      </c>
      <c r="B281" s="23" t="s">
        <v>1404</v>
      </c>
      <c r="C281" s="23" t="s">
        <v>1405</v>
      </c>
      <c r="D281" s="23" t="s">
        <v>1406</v>
      </c>
      <c r="E281" s="23" t="s">
        <v>1407</v>
      </c>
      <c r="F281" s="23" t="s">
        <v>1408</v>
      </c>
      <c r="G281" s="23" t="s">
        <v>101</v>
      </c>
      <c r="H281" s="24">
        <v>3008.01</v>
      </c>
      <c r="I281" s="24">
        <v>0</v>
      </c>
    </row>
    <row r="282" spans="1:9">
      <c r="A282" s="22">
        <v>280</v>
      </c>
      <c r="B282" s="23" t="s">
        <v>1409</v>
      </c>
      <c r="C282" s="23" t="s">
        <v>1410</v>
      </c>
      <c r="D282" s="23" t="s">
        <v>1411</v>
      </c>
      <c r="E282" s="23" t="s">
        <v>1412</v>
      </c>
      <c r="F282" s="23" t="s">
        <v>1413</v>
      </c>
      <c r="G282" s="23" t="s">
        <v>73</v>
      </c>
      <c r="H282" s="24">
        <v>2992.5</v>
      </c>
      <c r="I282" s="24">
        <v>2992.5</v>
      </c>
    </row>
    <row r="283" spans="1:9">
      <c r="A283" s="22">
        <v>281</v>
      </c>
      <c r="B283" s="23" t="s">
        <v>1414</v>
      </c>
      <c r="C283" s="23" t="s">
        <v>1415</v>
      </c>
      <c r="D283" s="23" t="s">
        <v>1416</v>
      </c>
      <c r="E283" s="23" t="s">
        <v>1417</v>
      </c>
      <c r="F283" s="23" t="s">
        <v>1418</v>
      </c>
      <c r="G283" s="23" t="s">
        <v>21</v>
      </c>
      <c r="H283" s="24">
        <v>2760</v>
      </c>
      <c r="I283" s="24">
        <v>690</v>
      </c>
    </row>
    <row r="284" spans="1:9">
      <c r="A284" s="22">
        <v>282</v>
      </c>
      <c r="B284" s="23" t="s">
        <v>1419</v>
      </c>
      <c r="C284" s="23" t="s">
        <v>1420</v>
      </c>
      <c r="D284" s="23" t="s">
        <v>1421</v>
      </c>
      <c r="E284" s="23" t="s">
        <v>1422</v>
      </c>
      <c r="F284" s="23" t="s">
        <v>1423</v>
      </c>
      <c r="G284" s="23" t="s">
        <v>21</v>
      </c>
      <c r="H284" s="24">
        <v>2714.62</v>
      </c>
      <c r="I284" s="24">
        <v>2714.62</v>
      </c>
    </row>
    <row r="285" spans="1:9">
      <c r="A285" s="22">
        <v>283</v>
      </c>
      <c r="B285" s="23" t="s">
        <v>1424</v>
      </c>
      <c r="C285" s="23" t="s">
        <v>1425</v>
      </c>
      <c r="D285" s="23" t="s">
        <v>1426</v>
      </c>
      <c r="E285" s="23" t="s">
        <v>1427</v>
      </c>
      <c r="F285" s="23" t="s">
        <v>1428</v>
      </c>
      <c r="G285" s="23" t="s">
        <v>1112</v>
      </c>
      <c r="H285" s="24">
        <v>2670.88</v>
      </c>
      <c r="I285" s="24">
        <v>0</v>
      </c>
    </row>
    <row r="286" spans="1:9">
      <c r="A286" s="22">
        <v>284</v>
      </c>
      <c r="B286" s="23" t="s">
        <v>1429</v>
      </c>
      <c r="C286" s="23" t="s">
        <v>1430</v>
      </c>
      <c r="D286" s="23" t="s">
        <v>1431</v>
      </c>
      <c r="E286" s="23" t="s">
        <v>1432</v>
      </c>
      <c r="F286" s="23" t="s">
        <v>1433</v>
      </c>
      <c r="G286" s="23" t="s">
        <v>228</v>
      </c>
      <c r="H286" s="24">
        <v>2588.95</v>
      </c>
      <c r="I286" s="24">
        <v>0</v>
      </c>
    </row>
    <row r="287" spans="1:9">
      <c r="A287" s="22">
        <v>285</v>
      </c>
      <c r="B287" s="23" t="s">
        <v>1434</v>
      </c>
      <c r="C287" s="23" t="s">
        <v>1435</v>
      </c>
      <c r="D287" s="23" t="s">
        <v>1436</v>
      </c>
      <c r="E287" s="23" t="s">
        <v>1437</v>
      </c>
      <c r="F287" s="23" t="s">
        <v>1438</v>
      </c>
      <c r="G287" s="23" t="s">
        <v>21</v>
      </c>
      <c r="H287" s="24">
        <v>2491.25</v>
      </c>
      <c r="I287" s="24">
        <v>2491.25</v>
      </c>
    </row>
    <row r="288" spans="1:9">
      <c r="A288" s="22">
        <v>286</v>
      </c>
      <c r="B288" s="23" t="s">
        <v>1439</v>
      </c>
      <c r="C288" s="23" t="s">
        <v>1440</v>
      </c>
      <c r="D288" s="23" t="s">
        <v>1441</v>
      </c>
      <c r="E288" s="23" t="s">
        <v>1442</v>
      </c>
      <c r="F288" s="23" t="s">
        <v>1443</v>
      </c>
      <c r="G288" s="23" t="s">
        <v>21</v>
      </c>
      <c r="H288" s="24">
        <v>2430.31</v>
      </c>
      <c r="I288" s="24">
        <v>2430.31</v>
      </c>
    </row>
    <row r="289" spans="1:9">
      <c r="A289" s="22">
        <v>287</v>
      </c>
      <c r="B289" s="23" t="s">
        <v>1444</v>
      </c>
      <c r="C289" s="23" t="s">
        <v>1445</v>
      </c>
      <c r="D289" s="23" t="s">
        <v>1446</v>
      </c>
      <c r="E289" s="23" t="s">
        <v>1447</v>
      </c>
      <c r="F289" s="23" t="s">
        <v>1448</v>
      </c>
      <c r="G289" s="23" t="s">
        <v>101</v>
      </c>
      <c r="H289" s="24">
        <v>2410.65</v>
      </c>
      <c r="I289" s="24">
        <v>2410.65</v>
      </c>
    </row>
    <row r="290" spans="1:9">
      <c r="A290" s="22">
        <v>288</v>
      </c>
      <c r="B290" s="23" t="s">
        <v>1449</v>
      </c>
      <c r="C290" s="23" t="s">
        <v>1450</v>
      </c>
      <c r="D290" s="23" t="s">
        <v>1451</v>
      </c>
      <c r="E290" s="23" t="s">
        <v>1452</v>
      </c>
      <c r="F290" s="23" t="s">
        <v>1453</v>
      </c>
      <c r="G290" s="23" t="s">
        <v>1239</v>
      </c>
      <c r="H290" s="24">
        <v>2377.78</v>
      </c>
      <c r="I290" s="24">
        <v>0</v>
      </c>
    </row>
    <row r="291" spans="1:9">
      <c r="A291" s="22">
        <v>289</v>
      </c>
      <c r="B291" s="23" t="s">
        <v>1454</v>
      </c>
      <c r="C291" s="23" t="s">
        <v>1455</v>
      </c>
      <c r="D291" s="23" t="s">
        <v>1456</v>
      </c>
      <c r="E291" s="23" t="s">
        <v>1457</v>
      </c>
      <c r="F291" s="23" t="s">
        <v>1458</v>
      </c>
      <c r="G291" s="23" t="s">
        <v>85</v>
      </c>
      <c r="H291" s="24">
        <v>2240.69</v>
      </c>
      <c r="I291" s="24">
        <v>2240.69</v>
      </c>
    </row>
    <row r="292" spans="1:9">
      <c r="A292" s="22">
        <v>290</v>
      </c>
      <c r="B292" s="23" t="s">
        <v>1459</v>
      </c>
      <c r="C292" s="23" t="s">
        <v>1460</v>
      </c>
      <c r="D292" s="23" t="s">
        <v>1461</v>
      </c>
      <c r="E292" s="23" t="s">
        <v>1462</v>
      </c>
      <c r="F292" s="23" t="s">
        <v>1463</v>
      </c>
      <c r="G292" s="23" t="s">
        <v>101</v>
      </c>
      <c r="H292" s="24">
        <v>2049.9</v>
      </c>
      <c r="I292" s="24">
        <v>2049.9</v>
      </c>
    </row>
    <row r="293" spans="1:9">
      <c r="A293" s="22">
        <v>291</v>
      </c>
      <c r="B293" s="23" t="s">
        <v>1464</v>
      </c>
      <c r="C293" s="23" t="s">
        <v>1465</v>
      </c>
      <c r="D293" s="23" t="s">
        <v>1466</v>
      </c>
      <c r="E293" s="23" t="s">
        <v>1467</v>
      </c>
      <c r="F293" s="23" t="s">
        <v>1468</v>
      </c>
      <c r="G293" s="23" t="s">
        <v>21</v>
      </c>
      <c r="H293" s="24">
        <v>2034.9</v>
      </c>
      <c r="I293" s="24">
        <v>2034.9</v>
      </c>
    </row>
    <row r="294" spans="1:9">
      <c r="A294" s="22">
        <v>292</v>
      </c>
      <c r="B294" s="23" t="s">
        <v>1469</v>
      </c>
      <c r="C294" s="23" t="s">
        <v>1470</v>
      </c>
      <c r="D294" s="23" t="s">
        <v>1471</v>
      </c>
      <c r="E294" s="23" t="s">
        <v>1472</v>
      </c>
      <c r="F294" s="23" t="s">
        <v>1473</v>
      </c>
      <c r="G294" s="23" t="s">
        <v>1474</v>
      </c>
      <c r="H294" s="24">
        <v>2020.67</v>
      </c>
      <c r="I294" s="24">
        <v>1150.49</v>
      </c>
    </row>
    <row r="295" spans="1:9">
      <c r="A295" s="22">
        <v>293</v>
      </c>
      <c r="B295" s="23" t="s">
        <v>1475</v>
      </c>
      <c r="C295" s="23" t="s">
        <v>1476</v>
      </c>
      <c r="D295" s="23" t="s">
        <v>1475</v>
      </c>
      <c r="E295" s="23" t="s">
        <v>1477</v>
      </c>
      <c r="F295" s="23" t="s">
        <v>1478</v>
      </c>
      <c r="G295" s="23" t="s">
        <v>1479</v>
      </c>
      <c r="H295" s="24">
        <v>1951.98</v>
      </c>
      <c r="I295" s="24">
        <v>0</v>
      </c>
    </row>
    <row r="296" spans="1:9">
      <c r="A296" s="22">
        <v>294</v>
      </c>
      <c r="B296" s="23" t="s">
        <v>1480</v>
      </c>
      <c r="C296" s="23" t="s">
        <v>1481</v>
      </c>
      <c r="D296" s="23" t="s">
        <v>1482</v>
      </c>
      <c r="E296" s="23" t="s">
        <v>1483</v>
      </c>
      <c r="F296" s="23" t="s">
        <v>1484</v>
      </c>
      <c r="G296" s="23" t="s">
        <v>491</v>
      </c>
      <c r="H296" s="24">
        <v>1887.92</v>
      </c>
      <c r="I296" s="24">
        <v>0</v>
      </c>
    </row>
    <row r="297" spans="1:9">
      <c r="A297" s="22">
        <v>295</v>
      </c>
      <c r="B297" s="23" t="s">
        <v>1485</v>
      </c>
      <c r="C297" s="23" t="s">
        <v>1486</v>
      </c>
      <c r="D297" s="23" t="s">
        <v>1487</v>
      </c>
      <c r="E297" s="23" t="s">
        <v>1488</v>
      </c>
      <c r="F297" s="23" t="s">
        <v>923</v>
      </c>
      <c r="G297" s="23" t="s">
        <v>228</v>
      </c>
      <c r="H297" s="24">
        <v>1705.39</v>
      </c>
      <c r="I297" s="24">
        <v>0</v>
      </c>
    </row>
    <row r="298" spans="1:9">
      <c r="A298" s="22">
        <v>296</v>
      </c>
      <c r="B298" s="23" t="s">
        <v>1489</v>
      </c>
      <c r="C298" s="23" t="s">
        <v>1490</v>
      </c>
      <c r="D298" s="23" t="s">
        <v>1491</v>
      </c>
      <c r="E298" s="23" t="s">
        <v>1492</v>
      </c>
      <c r="F298" s="23" t="s">
        <v>1493</v>
      </c>
      <c r="G298" s="23" t="s">
        <v>101</v>
      </c>
      <c r="H298" s="24">
        <v>1702.26</v>
      </c>
      <c r="I298" s="24">
        <v>0</v>
      </c>
    </row>
    <row r="299" spans="1:9">
      <c r="A299" s="22">
        <v>297</v>
      </c>
      <c r="B299" s="23" t="s">
        <v>1494</v>
      </c>
      <c r="C299" s="23" t="s">
        <v>1495</v>
      </c>
      <c r="D299" s="23" t="s">
        <v>1496</v>
      </c>
      <c r="E299" s="23" t="s">
        <v>1497</v>
      </c>
      <c r="F299" s="28" t="s">
        <v>1498</v>
      </c>
      <c r="G299" s="23" t="s">
        <v>1499</v>
      </c>
      <c r="H299" s="24">
        <v>1701</v>
      </c>
      <c r="I299" s="24">
        <v>0</v>
      </c>
    </row>
    <row r="300" spans="1:9">
      <c r="A300" s="22">
        <v>298</v>
      </c>
      <c r="B300" s="23" t="s">
        <v>1500</v>
      </c>
      <c r="C300" s="23" t="s">
        <v>1501</v>
      </c>
      <c r="D300" s="23" t="s">
        <v>1502</v>
      </c>
      <c r="E300" s="23" t="s">
        <v>1503</v>
      </c>
      <c r="F300" s="23" t="s">
        <v>1504</v>
      </c>
      <c r="G300" s="23" t="s">
        <v>21</v>
      </c>
      <c r="H300" s="24">
        <v>1683.3</v>
      </c>
      <c r="I300" s="24">
        <v>0</v>
      </c>
    </row>
    <row r="301" spans="1:9">
      <c r="A301" s="22">
        <v>299</v>
      </c>
      <c r="B301" s="23" t="s">
        <v>1505</v>
      </c>
      <c r="C301" s="23" t="s">
        <v>1506</v>
      </c>
      <c r="D301" s="23" t="s">
        <v>1507</v>
      </c>
      <c r="E301" s="23" t="s">
        <v>536</v>
      </c>
      <c r="F301" s="23" t="s">
        <v>1508</v>
      </c>
      <c r="G301" s="23" t="s">
        <v>228</v>
      </c>
      <c r="H301" s="24">
        <v>1605</v>
      </c>
      <c r="I301" s="24">
        <v>0</v>
      </c>
    </row>
    <row r="302" spans="1:9">
      <c r="A302" s="22">
        <v>300</v>
      </c>
      <c r="B302" s="23" t="s">
        <v>1509</v>
      </c>
      <c r="C302" s="23" t="s">
        <v>1510</v>
      </c>
      <c r="D302" s="23" t="s">
        <v>1511</v>
      </c>
      <c r="E302" s="23" t="s">
        <v>1512</v>
      </c>
      <c r="F302" s="23" t="s">
        <v>1513</v>
      </c>
      <c r="G302" s="23" t="s">
        <v>101</v>
      </c>
      <c r="H302" s="24">
        <v>1556.07</v>
      </c>
      <c r="I302" s="24">
        <v>1556.07</v>
      </c>
    </row>
    <row r="303" spans="1:9">
      <c r="A303" s="22">
        <v>301</v>
      </c>
      <c r="B303" s="23" t="s">
        <v>1514</v>
      </c>
      <c r="C303" s="23" t="s">
        <v>1515</v>
      </c>
      <c r="D303" s="23" t="s">
        <v>1516</v>
      </c>
      <c r="E303" s="23" t="s">
        <v>1517</v>
      </c>
      <c r="F303" s="23" t="s">
        <v>1518</v>
      </c>
      <c r="G303" s="23" t="s">
        <v>291</v>
      </c>
      <c r="H303" s="24">
        <v>1554.73</v>
      </c>
      <c r="I303" s="24">
        <v>1554.73</v>
      </c>
    </row>
    <row r="304" spans="1:9">
      <c r="A304" s="22">
        <v>302</v>
      </c>
      <c r="B304" s="23" t="s">
        <v>1519</v>
      </c>
      <c r="C304" s="23" t="s">
        <v>1520</v>
      </c>
      <c r="D304" s="23" t="s">
        <v>1521</v>
      </c>
      <c r="E304" s="23" t="s">
        <v>1522</v>
      </c>
      <c r="F304" s="23" t="s">
        <v>1523</v>
      </c>
      <c r="G304" s="23" t="s">
        <v>73</v>
      </c>
      <c r="H304" s="24">
        <v>1524.75</v>
      </c>
      <c r="I304" s="24">
        <v>1524.75</v>
      </c>
    </row>
    <row r="305" spans="1:9">
      <c r="A305" s="22">
        <v>303</v>
      </c>
      <c r="B305" s="23" t="s">
        <v>1524</v>
      </c>
      <c r="C305" s="23" t="s">
        <v>1525</v>
      </c>
      <c r="D305" s="23" t="s">
        <v>1526</v>
      </c>
      <c r="E305" s="23" t="s">
        <v>1527</v>
      </c>
      <c r="F305" s="23" t="s">
        <v>1528</v>
      </c>
      <c r="G305" s="23" t="s">
        <v>101</v>
      </c>
      <c r="H305" s="24">
        <v>1414.16</v>
      </c>
      <c r="I305" s="24">
        <v>0</v>
      </c>
    </row>
    <row r="306" spans="1:9">
      <c r="A306" s="22">
        <v>304</v>
      </c>
      <c r="B306" s="23" t="s">
        <v>1529</v>
      </c>
      <c r="C306" s="23" t="s">
        <v>1530</v>
      </c>
      <c r="D306" s="23" t="s">
        <v>1531</v>
      </c>
      <c r="E306" s="23" t="s">
        <v>1532</v>
      </c>
      <c r="F306" s="23" t="s">
        <v>1533</v>
      </c>
      <c r="G306" s="23" t="s">
        <v>15</v>
      </c>
      <c r="H306" s="24">
        <v>1378.08</v>
      </c>
      <c r="I306" s="24">
        <v>1378.08</v>
      </c>
    </row>
    <row r="307" spans="1:9">
      <c r="A307" s="22">
        <v>305</v>
      </c>
      <c r="B307" s="23" t="s">
        <v>1534</v>
      </c>
      <c r="C307" s="23" t="s">
        <v>1535</v>
      </c>
      <c r="D307" s="23" t="s">
        <v>1536</v>
      </c>
      <c r="E307" s="23" t="s">
        <v>1537</v>
      </c>
      <c r="F307" s="23" t="s">
        <v>1086</v>
      </c>
      <c r="G307" s="23" t="s">
        <v>101</v>
      </c>
      <c r="H307" s="24">
        <v>1308.93</v>
      </c>
      <c r="I307" s="24">
        <v>0</v>
      </c>
    </row>
    <row r="308" spans="1:9">
      <c r="A308" s="22">
        <v>306</v>
      </c>
      <c r="B308" s="23" t="s">
        <v>1538</v>
      </c>
      <c r="C308" s="23" t="s">
        <v>1539</v>
      </c>
      <c r="D308" s="23" t="s">
        <v>1540</v>
      </c>
      <c r="E308" s="23" t="s">
        <v>1541</v>
      </c>
      <c r="F308" s="23" t="s">
        <v>1542</v>
      </c>
      <c r="G308" s="23" t="s">
        <v>85</v>
      </c>
      <c r="H308" s="24">
        <v>1282.88</v>
      </c>
      <c r="I308" s="24">
        <v>0</v>
      </c>
    </row>
    <row r="309" spans="1:9">
      <c r="A309" s="22">
        <v>307</v>
      </c>
      <c r="B309" s="23" t="s">
        <v>1543</v>
      </c>
      <c r="C309" s="23" t="s">
        <v>1544</v>
      </c>
      <c r="D309" s="23" t="s">
        <v>1545</v>
      </c>
      <c r="E309" s="23" t="s">
        <v>1546</v>
      </c>
      <c r="F309" s="23" t="s">
        <v>1547</v>
      </c>
      <c r="G309" s="23" t="s">
        <v>491</v>
      </c>
      <c r="H309" s="24">
        <v>1267.8</v>
      </c>
      <c r="I309" s="24">
        <v>0</v>
      </c>
    </row>
    <row r="310" spans="1:9">
      <c r="A310" s="22">
        <v>308</v>
      </c>
      <c r="B310" s="23" t="s">
        <v>1548</v>
      </c>
      <c r="C310" s="23" t="s">
        <v>1549</v>
      </c>
      <c r="D310" s="23" t="s">
        <v>1550</v>
      </c>
      <c r="E310" s="23" t="s">
        <v>1551</v>
      </c>
      <c r="F310" s="23" t="s">
        <v>1552</v>
      </c>
      <c r="G310" s="23" t="s">
        <v>21</v>
      </c>
      <c r="H310" s="24">
        <v>1258.12</v>
      </c>
      <c r="I310" s="24">
        <v>0</v>
      </c>
    </row>
    <row r="311" spans="1:9">
      <c r="A311" s="22">
        <v>309</v>
      </c>
      <c r="B311" s="23" t="s">
        <v>1553</v>
      </c>
      <c r="C311" s="23" t="s">
        <v>1554</v>
      </c>
      <c r="D311" s="23" t="s">
        <v>1555</v>
      </c>
      <c r="E311" s="23" t="s">
        <v>1556</v>
      </c>
      <c r="F311" s="23" t="s">
        <v>1557</v>
      </c>
      <c r="G311" s="23" t="s">
        <v>101</v>
      </c>
      <c r="H311" s="24">
        <v>1242.78</v>
      </c>
      <c r="I311" s="24">
        <v>1242.78</v>
      </c>
    </row>
    <row r="312" spans="1:9">
      <c r="A312" s="22">
        <v>310</v>
      </c>
      <c r="B312" s="23" t="s">
        <v>1558</v>
      </c>
      <c r="C312" s="23" t="s">
        <v>1559</v>
      </c>
      <c r="D312" s="23" t="s">
        <v>1560</v>
      </c>
      <c r="E312" s="23" t="s">
        <v>1561</v>
      </c>
      <c r="F312" s="23" t="s">
        <v>1562</v>
      </c>
      <c r="G312" s="23" t="s">
        <v>491</v>
      </c>
      <c r="H312" s="24">
        <v>1092</v>
      </c>
      <c r="I312" s="24">
        <v>0</v>
      </c>
    </row>
    <row r="313" spans="1:9">
      <c r="A313" s="22">
        <v>311</v>
      </c>
      <c r="B313" s="23" t="s">
        <v>1563</v>
      </c>
      <c r="C313" s="23" t="s">
        <v>1564</v>
      </c>
      <c r="D313" s="23" t="s">
        <v>1565</v>
      </c>
      <c r="E313" s="23" t="s">
        <v>1566</v>
      </c>
      <c r="F313" s="23" t="s">
        <v>1567</v>
      </c>
      <c r="G313" s="23" t="s">
        <v>1568</v>
      </c>
      <c r="H313" s="24">
        <v>1086.74</v>
      </c>
      <c r="I313" s="24">
        <v>0</v>
      </c>
    </row>
    <row r="314" spans="1:9">
      <c r="A314" s="22">
        <v>312</v>
      </c>
      <c r="B314" s="23" t="s">
        <v>1569</v>
      </c>
      <c r="C314" s="23" t="s">
        <v>1570</v>
      </c>
      <c r="D314" s="23" t="s">
        <v>1571</v>
      </c>
      <c r="E314" s="23" t="s">
        <v>1572</v>
      </c>
      <c r="F314" s="23" t="s">
        <v>1573</v>
      </c>
      <c r="G314" s="23" t="s">
        <v>21</v>
      </c>
      <c r="H314" s="24">
        <v>1085</v>
      </c>
      <c r="I314" s="24">
        <v>1085</v>
      </c>
    </row>
    <row r="315" spans="1:9">
      <c r="A315" s="22">
        <v>313</v>
      </c>
      <c r="B315" s="23" t="s">
        <v>1574</v>
      </c>
      <c r="C315" s="23" t="s">
        <v>1575</v>
      </c>
      <c r="D315" s="23" t="s">
        <v>1576</v>
      </c>
      <c r="E315" s="23" t="s">
        <v>1577</v>
      </c>
      <c r="F315" s="23" t="s">
        <v>1578</v>
      </c>
      <c r="G315" s="23" t="s">
        <v>15</v>
      </c>
      <c r="H315" s="24">
        <v>1078.19</v>
      </c>
      <c r="I315" s="24">
        <v>1078.19</v>
      </c>
    </row>
    <row r="316" spans="1:9">
      <c r="A316" s="22">
        <v>314</v>
      </c>
      <c r="B316" s="23" t="s">
        <v>1579</v>
      </c>
      <c r="C316" s="23" t="s">
        <v>1580</v>
      </c>
      <c r="D316" s="23" t="s">
        <v>1581</v>
      </c>
      <c r="E316" s="23" t="s">
        <v>1582</v>
      </c>
      <c r="F316" s="23" t="s">
        <v>1583</v>
      </c>
      <c r="G316" s="23" t="s">
        <v>839</v>
      </c>
      <c r="H316" s="24">
        <v>1050</v>
      </c>
      <c r="I316" s="24">
        <v>1050</v>
      </c>
    </row>
    <row r="317" spans="1:9">
      <c r="A317" s="22">
        <v>315</v>
      </c>
      <c r="B317" s="23" t="s">
        <v>1584</v>
      </c>
      <c r="C317" s="23" t="s">
        <v>1585</v>
      </c>
      <c r="D317" s="23" t="s">
        <v>1586</v>
      </c>
      <c r="E317" s="23" t="s">
        <v>1587</v>
      </c>
      <c r="F317" s="23" t="s">
        <v>1588</v>
      </c>
      <c r="G317" s="23" t="s">
        <v>491</v>
      </c>
      <c r="H317" s="24">
        <v>1050</v>
      </c>
      <c r="I317" s="24">
        <v>0</v>
      </c>
    </row>
    <row r="318" spans="1:9">
      <c r="A318" s="22">
        <v>316</v>
      </c>
      <c r="B318" s="23" t="s">
        <v>1589</v>
      </c>
      <c r="C318" s="23" t="s">
        <v>1590</v>
      </c>
      <c r="D318" s="23" t="s">
        <v>1591</v>
      </c>
      <c r="E318" s="23" t="s">
        <v>1592</v>
      </c>
      <c r="F318" s="23" t="s">
        <v>1593</v>
      </c>
      <c r="G318" s="23" t="s">
        <v>21</v>
      </c>
      <c r="H318" s="24">
        <v>984.55</v>
      </c>
      <c r="I318" s="24">
        <v>984.55</v>
      </c>
    </row>
    <row r="319" spans="1:9">
      <c r="A319" s="22">
        <v>317</v>
      </c>
      <c r="B319" s="23" t="s">
        <v>1594</v>
      </c>
      <c r="C319" s="23" t="s">
        <v>1595</v>
      </c>
      <c r="D319" s="23" t="s">
        <v>1596</v>
      </c>
      <c r="E319" s="23" t="s">
        <v>1597</v>
      </c>
      <c r="F319" s="23" t="s">
        <v>1598</v>
      </c>
      <c r="G319" s="23" t="s">
        <v>85</v>
      </c>
      <c r="H319" s="24">
        <v>982.31</v>
      </c>
      <c r="I319" s="24">
        <v>0</v>
      </c>
    </row>
    <row r="320" spans="1:9">
      <c r="A320" s="22">
        <v>318</v>
      </c>
      <c r="B320" s="23" t="s">
        <v>1599</v>
      </c>
      <c r="C320" s="23" t="s">
        <v>1600</v>
      </c>
      <c r="D320" s="23" t="s">
        <v>1601</v>
      </c>
      <c r="E320" s="23" t="s">
        <v>1602</v>
      </c>
      <c r="F320" s="23" t="s">
        <v>1603</v>
      </c>
      <c r="G320" s="23" t="s">
        <v>73</v>
      </c>
      <c r="H320" s="24">
        <v>965.25</v>
      </c>
      <c r="I320" s="24">
        <v>965.25</v>
      </c>
    </row>
    <row r="321" spans="1:9">
      <c r="A321" s="22">
        <v>319</v>
      </c>
      <c r="B321" s="23" t="s">
        <v>1604</v>
      </c>
      <c r="C321" s="23" t="s">
        <v>1605</v>
      </c>
      <c r="D321" s="23" t="s">
        <v>1606</v>
      </c>
      <c r="E321" s="23" t="s">
        <v>1607</v>
      </c>
      <c r="F321" s="23" t="s">
        <v>1608</v>
      </c>
      <c r="G321" s="23" t="s">
        <v>1609</v>
      </c>
      <c r="H321" s="24">
        <v>874.29</v>
      </c>
      <c r="I321" s="24">
        <v>0</v>
      </c>
    </row>
    <row r="322" spans="1:9">
      <c r="A322" s="22">
        <v>320</v>
      </c>
      <c r="B322" s="23" t="s">
        <v>1349</v>
      </c>
      <c r="C322" s="23" t="s">
        <v>1350</v>
      </c>
      <c r="D322" s="23" t="s">
        <v>1351</v>
      </c>
      <c r="E322" s="23" t="s">
        <v>1352</v>
      </c>
      <c r="F322" s="23" t="s">
        <v>1353</v>
      </c>
      <c r="G322" s="23" t="s">
        <v>44</v>
      </c>
      <c r="H322" s="24">
        <v>857.85</v>
      </c>
      <c r="I322" s="24">
        <v>0</v>
      </c>
    </row>
    <row r="323" spans="1:9">
      <c r="A323" s="22">
        <v>321</v>
      </c>
      <c r="B323" s="23" t="s">
        <v>1610</v>
      </c>
      <c r="C323" s="23" t="s">
        <v>1611</v>
      </c>
      <c r="D323" s="23" t="s">
        <v>1612</v>
      </c>
      <c r="E323" s="23" t="s">
        <v>1613</v>
      </c>
      <c r="F323" s="23" t="s">
        <v>1614</v>
      </c>
      <c r="G323" s="23" t="s">
        <v>21</v>
      </c>
      <c r="H323" s="24">
        <v>857.69</v>
      </c>
      <c r="I323" s="24">
        <v>857.69</v>
      </c>
    </row>
    <row r="324" spans="1:9">
      <c r="A324" s="22">
        <v>322</v>
      </c>
      <c r="B324" s="23" t="s">
        <v>1615</v>
      </c>
      <c r="C324" s="23" t="s">
        <v>1616</v>
      </c>
      <c r="D324" s="23" t="s">
        <v>1617</v>
      </c>
      <c r="E324" s="23" t="s">
        <v>755</v>
      </c>
      <c r="F324" s="23" t="s">
        <v>1618</v>
      </c>
      <c r="G324" s="23" t="s">
        <v>44</v>
      </c>
      <c r="H324" s="24">
        <v>849.38</v>
      </c>
      <c r="I324" s="24">
        <v>169.88</v>
      </c>
    </row>
    <row r="325" spans="1:9">
      <c r="A325" s="22">
        <v>323</v>
      </c>
      <c r="B325" s="23" t="s">
        <v>1619</v>
      </c>
      <c r="C325" s="23" t="s">
        <v>1620</v>
      </c>
      <c r="D325" s="23" t="s">
        <v>349</v>
      </c>
      <c r="E325" s="23" t="s">
        <v>350</v>
      </c>
      <c r="F325" s="23" t="s">
        <v>1621</v>
      </c>
      <c r="G325" s="23" t="s">
        <v>101</v>
      </c>
      <c r="H325" s="24">
        <v>823.56</v>
      </c>
      <c r="I325" s="24">
        <v>0</v>
      </c>
    </row>
    <row r="326" spans="1:9">
      <c r="A326" s="22">
        <v>324</v>
      </c>
      <c r="B326" s="23" t="s">
        <v>1622</v>
      </c>
      <c r="C326" s="23" t="s">
        <v>1623</v>
      </c>
      <c r="D326" s="23" t="s">
        <v>1624</v>
      </c>
      <c r="E326" s="23" t="s">
        <v>1625</v>
      </c>
      <c r="F326" s="23" t="s">
        <v>1626</v>
      </c>
      <c r="G326" s="23" t="s">
        <v>491</v>
      </c>
      <c r="H326" s="24">
        <v>800</v>
      </c>
      <c r="I326" s="24">
        <v>800</v>
      </c>
    </row>
    <row r="327" spans="1:9">
      <c r="A327" s="22">
        <v>325</v>
      </c>
      <c r="B327" s="23" t="s">
        <v>1627</v>
      </c>
      <c r="C327" s="23" t="s">
        <v>1628</v>
      </c>
      <c r="D327" s="23" t="s">
        <v>1629</v>
      </c>
      <c r="E327" s="23" t="s">
        <v>1602</v>
      </c>
      <c r="F327" s="23" t="s">
        <v>1630</v>
      </c>
      <c r="G327" s="23" t="s">
        <v>73</v>
      </c>
      <c r="H327" s="24">
        <v>795</v>
      </c>
      <c r="I327" s="24">
        <v>795</v>
      </c>
    </row>
    <row r="328" spans="1:9">
      <c r="A328" s="22">
        <v>326</v>
      </c>
      <c r="B328" s="23" t="s">
        <v>1631</v>
      </c>
      <c r="C328" s="23" t="s">
        <v>1632</v>
      </c>
      <c r="D328" s="23" t="s">
        <v>1633</v>
      </c>
      <c r="E328" s="23" t="s">
        <v>1634</v>
      </c>
      <c r="F328" s="23" t="s">
        <v>1635</v>
      </c>
      <c r="G328" s="23" t="s">
        <v>21</v>
      </c>
      <c r="H328" s="24">
        <v>742.62</v>
      </c>
      <c r="I328" s="24">
        <v>742.62</v>
      </c>
    </row>
    <row r="329" spans="1:9">
      <c r="A329" s="22">
        <v>327</v>
      </c>
      <c r="B329" s="23" t="s">
        <v>1636</v>
      </c>
      <c r="C329" s="23" t="s">
        <v>1637</v>
      </c>
      <c r="D329" s="23" t="s">
        <v>1638</v>
      </c>
      <c r="E329" s="23" t="s">
        <v>1639</v>
      </c>
      <c r="F329" s="23" t="s">
        <v>1640</v>
      </c>
      <c r="G329" s="23" t="s">
        <v>491</v>
      </c>
      <c r="H329" s="24">
        <v>735</v>
      </c>
      <c r="I329" s="24">
        <v>0</v>
      </c>
    </row>
    <row r="330" spans="1:9">
      <c r="A330" s="22">
        <v>328</v>
      </c>
      <c r="B330" s="23" t="s">
        <v>1641</v>
      </c>
      <c r="C330" s="23" t="s">
        <v>1642</v>
      </c>
      <c r="D330" s="23" t="s">
        <v>1643</v>
      </c>
      <c r="E330" s="23" t="s">
        <v>1644</v>
      </c>
      <c r="F330" s="23" t="s">
        <v>1645</v>
      </c>
      <c r="G330" s="23" t="s">
        <v>491</v>
      </c>
      <c r="H330" s="24">
        <v>705.9</v>
      </c>
      <c r="I330" s="24">
        <v>0</v>
      </c>
    </row>
    <row r="331" spans="1:9">
      <c r="A331" s="22">
        <v>329</v>
      </c>
      <c r="B331" s="23" t="s">
        <v>1646</v>
      </c>
      <c r="C331" s="23" t="s">
        <v>1647</v>
      </c>
      <c r="D331" s="23" t="s">
        <v>1648</v>
      </c>
      <c r="E331" s="23" t="s">
        <v>1649</v>
      </c>
      <c r="F331" s="23" t="s">
        <v>1650</v>
      </c>
      <c r="G331" s="23" t="s">
        <v>44</v>
      </c>
      <c r="H331" s="24">
        <v>660</v>
      </c>
      <c r="I331" s="24">
        <v>0</v>
      </c>
    </row>
    <row r="332" spans="1:9">
      <c r="A332" s="22">
        <v>330</v>
      </c>
      <c r="B332" s="23" t="s">
        <v>1651</v>
      </c>
      <c r="C332" s="23" t="s">
        <v>1652</v>
      </c>
      <c r="D332" s="23" t="s">
        <v>1653</v>
      </c>
      <c r="E332" s="23" t="s">
        <v>1654</v>
      </c>
      <c r="F332" s="23" t="s">
        <v>1655</v>
      </c>
      <c r="G332" s="23" t="s">
        <v>491</v>
      </c>
      <c r="H332" s="24">
        <v>608.7</v>
      </c>
      <c r="I332" s="24">
        <v>0</v>
      </c>
    </row>
    <row r="333" spans="1:9">
      <c r="A333" s="22">
        <v>331</v>
      </c>
      <c r="B333" s="23" t="s">
        <v>1656</v>
      </c>
      <c r="C333" s="23" t="s">
        <v>1657</v>
      </c>
      <c r="D333" s="23" t="s">
        <v>1658</v>
      </c>
      <c r="E333" s="23" t="s">
        <v>1659</v>
      </c>
      <c r="F333" s="23" t="s">
        <v>1660</v>
      </c>
      <c r="G333" s="23" t="s">
        <v>21</v>
      </c>
      <c r="H333" s="24">
        <v>603.05</v>
      </c>
      <c r="I333" s="24">
        <v>0</v>
      </c>
    </row>
    <row r="334" spans="1:9">
      <c r="A334" s="22">
        <v>332</v>
      </c>
      <c r="B334" s="23" t="s">
        <v>1661</v>
      </c>
      <c r="C334" s="23" t="s">
        <v>1662</v>
      </c>
      <c r="D334" s="23" t="s">
        <v>1663</v>
      </c>
      <c r="E334" s="23" t="s">
        <v>1664</v>
      </c>
      <c r="F334" s="23" t="s">
        <v>1665</v>
      </c>
      <c r="G334" s="23" t="s">
        <v>21</v>
      </c>
      <c r="H334" s="24">
        <v>597</v>
      </c>
      <c r="I334" s="24">
        <v>597</v>
      </c>
    </row>
    <row r="335" spans="1:9">
      <c r="A335" s="22">
        <v>333</v>
      </c>
      <c r="B335" s="23" t="s">
        <v>1666</v>
      </c>
      <c r="C335" s="23" t="s">
        <v>1667</v>
      </c>
      <c r="D335" s="23" t="s">
        <v>1668</v>
      </c>
      <c r="E335" s="23" t="s">
        <v>1669</v>
      </c>
      <c r="F335" s="23" t="s">
        <v>1670</v>
      </c>
      <c r="G335" s="23" t="s">
        <v>491</v>
      </c>
      <c r="H335" s="24">
        <v>577.5</v>
      </c>
      <c r="I335" s="24">
        <v>0</v>
      </c>
    </row>
    <row r="336" spans="1:9">
      <c r="A336" s="22">
        <v>334</v>
      </c>
      <c r="B336" s="23" t="s">
        <v>1671</v>
      </c>
      <c r="C336" s="23" t="s">
        <v>1672</v>
      </c>
      <c r="D336" s="23" t="s">
        <v>1673</v>
      </c>
      <c r="E336" s="23" t="s">
        <v>1674</v>
      </c>
      <c r="F336" s="23" t="s">
        <v>1675</v>
      </c>
      <c r="G336" s="23" t="s">
        <v>228</v>
      </c>
      <c r="H336" s="24">
        <v>564.96</v>
      </c>
      <c r="I336" s="24">
        <v>0</v>
      </c>
    </row>
    <row r="337" spans="1:9">
      <c r="A337" s="22">
        <v>335</v>
      </c>
      <c r="B337" s="23" t="s">
        <v>1676</v>
      </c>
      <c r="C337" s="23" t="s">
        <v>1677</v>
      </c>
      <c r="D337" s="23" t="s">
        <v>1678</v>
      </c>
      <c r="E337" s="23" t="s">
        <v>1679</v>
      </c>
      <c r="F337" s="23" t="s">
        <v>1680</v>
      </c>
      <c r="G337" s="23" t="s">
        <v>1071</v>
      </c>
      <c r="H337" s="24">
        <v>535.94</v>
      </c>
      <c r="I337" s="24">
        <v>0</v>
      </c>
    </row>
    <row r="338" spans="1:9">
      <c r="A338" s="22">
        <v>336</v>
      </c>
      <c r="B338" s="23" t="s">
        <v>1681</v>
      </c>
      <c r="C338" s="23" t="s">
        <v>1682</v>
      </c>
      <c r="D338" s="23" t="s">
        <v>1683</v>
      </c>
      <c r="E338" s="23" t="s">
        <v>1684</v>
      </c>
      <c r="F338" s="23" t="s">
        <v>1685</v>
      </c>
      <c r="G338" s="23" t="s">
        <v>491</v>
      </c>
      <c r="H338" s="24">
        <v>510</v>
      </c>
      <c r="I338" s="24">
        <v>0</v>
      </c>
    </row>
    <row r="339" spans="1:9">
      <c r="A339" s="22">
        <v>337</v>
      </c>
      <c r="B339" s="23" t="s">
        <v>1686</v>
      </c>
      <c r="C339" s="23" t="s">
        <v>1687</v>
      </c>
      <c r="D339" s="23" t="s">
        <v>1688</v>
      </c>
      <c r="E339" s="23" t="s">
        <v>1689</v>
      </c>
      <c r="F339" s="23" t="s">
        <v>1690</v>
      </c>
      <c r="G339" s="23" t="s">
        <v>491</v>
      </c>
      <c r="H339" s="24">
        <v>504.6</v>
      </c>
      <c r="I339" s="24">
        <v>504.6</v>
      </c>
    </row>
    <row r="340" spans="1:9">
      <c r="A340" s="22">
        <v>338</v>
      </c>
      <c r="B340" s="23" t="s">
        <v>1691</v>
      </c>
      <c r="C340" s="23" t="s">
        <v>1692</v>
      </c>
      <c r="D340" s="23" t="s">
        <v>1693</v>
      </c>
      <c r="E340" s="23" t="s">
        <v>1694</v>
      </c>
      <c r="F340" s="23" t="s">
        <v>1695</v>
      </c>
      <c r="G340" s="23" t="s">
        <v>491</v>
      </c>
      <c r="H340" s="24">
        <v>498</v>
      </c>
      <c r="I340" s="24">
        <v>0</v>
      </c>
    </row>
    <row r="341" spans="1:9">
      <c r="A341" s="22">
        <v>339</v>
      </c>
      <c r="B341" s="23" t="s">
        <v>1696</v>
      </c>
      <c r="C341" s="23" t="s">
        <v>1697</v>
      </c>
      <c r="D341" s="23" t="s">
        <v>1698</v>
      </c>
      <c r="E341" s="23" t="s">
        <v>1699</v>
      </c>
      <c r="F341" s="23" t="s">
        <v>1700</v>
      </c>
      <c r="G341" s="23" t="s">
        <v>15</v>
      </c>
      <c r="H341" s="24">
        <v>478.95</v>
      </c>
      <c r="I341" s="24">
        <v>478.95</v>
      </c>
    </row>
    <row r="342" spans="1:9">
      <c r="A342" s="22">
        <v>340</v>
      </c>
      <c r="B342" s="23" t="s">
        <v>1701</v>
      </c>
      <c r="C342" s="23" t="s">
        <v>1702</v>
      </c>
      <c r="D342" s="23" t="s">
        <v>1703</v>
      </c>
      <c r="E342" s="23" t="s">
        <v>1704</v>
      </c>
      <c r="F342" s="23" t="s">
        <v>1705</v>
      </c>
      <c r="G342" s="23" t="s">
        <v>491</v>
      </c>
      <c r="H342" s="24">
        <v>477.06</v>
      </c>
      <c r="I342" s="24">
        <v>0</v>
      </c>
    </row>
    <row r="343" spans="1:9">
      <c r="A343" s="22">
        <v>341</v>
      </c>
      <c r="B343" s="23" t="s">
        <v>1706</v>
      </c>
      <c r="C343" s="23" t="s">
        <v>1707</v>
      </c>
      <c r="D343" s="23" t="s">
        <v>1708</v>
      </c>
      <c r="E343" s="23" t="s">
        <v>1709</v>
      </c>
      <c r="F343" s="23" t="s">
        <v>1710</v>
      </c>
      <c r="G343" s="23" t="s">
        <v>491</v>
      </c>
      <c r="H343" s="24">
        <v>474.33</v>
      </c>
      <c r="I343" s="24">
        <v>0</v>
      </c>
    </row>
    <row r="344" spans="1:9">
      <c r="A344" s="22">
        <v>342</v>
      </c>
      <c r="B344" s="23" t="s">
        <v>1711</v>
      </c>
      <c r="C344" s="23" t="s">
        <v>1712</v>
      </c>
      <c r="D344" s="23" t="s">
        <v>1713</v>
      </c>
      <c r="E344" s="23" t="s">
        <v>1582</v>
      </c>
      <c r="F344" s="23" t="s">
        <v>1714</v>
      </c>
      <c r="G344" s="23" t="s">
        <v>491</v>
      </c>
      <c r="H344" s="24">
        <v>450</v>
      </c>
      <c r="I344" s="24">
        <v>450</v>
      </c>
    </row>
    <row r="345" spans="1:9">
      <c r="A345" s="22">
        <v>343</v>
      </c>
      <c r="B345" s="23" t="s">
        <v>1715</v>
      </c>
      <c r="C345" s="23" t="s">
        <v>1716</v>
      </c>
      <c r="D345" s="23" t="s">
        <v>1717</v>
      </c>
      <c r="E345" s="23" t="s">
        <v>1718</v>
      </c>
      <c r="F345" s="23" t="s">
        <v>1719</v>
      </c>
      <c r="G345" s="23" t="s">
        <v>491</v>
      </c>
      <c r="H345" s="24">
        <v>448.92</v>
      </c>
      <c r="I345" s="24">
        <v>0</v>
      </c>
    </row>
    <row r="346" spans="1:9">
      <c r="A346" s="22">
        <v>344</v>
      </c>
      <c r="B346" s="23" t="s">
        <v>1720</v>
      </c>
      <c r="C346" s="23" t="s">
        <v>1721</v>
      </c>
      <c r="D346" s="23" t="s">
        <v>1722</v>
      </c>
      <c r="E346" s="23" t="s">
        <v>1723</v>
      </c>
      <c r="F346" s="23" t="s">
        <v>923</v>
      </c>
      <c r="G346" s="23" t="s">
        <v>21</v>
      </c>
      <c r="H346" s="24">
        <v>434.41</v>
      </c>
      <c r="I346" s="24">
        <v>434.41</v>
      </c>
    </row>
    <row r="347" spans="1:9">
      <c r="A347" s="22">
        <v>345</v>
      </c>
      <c r="B347" s="23" t="s">
        <v>1724</v>
      </c>
      <c r="C347" s="23" t="s">
        <v>1725</v>
      </c>
      <c r="D347" s="23" t="s">
        <v>1726</v>
      </c>
      <c r="E347" s="23" t="s">
        <v>1727</v>
      </c>
      <c r="F347" s="23" t="s">
        <v>1728</v>
      </c>
      <c r="G347" s="23" t="s">
        <v>1729</v>
      </c>
      <c r="H347" s="24">
        <v>392.25</v>
      </c>
      <c r="I347" s="24">
        <v>392.25</v>
      </c>
    </row>
    <row r="348" spans="1:9">
      <c r="A348" s="22">
        <v>346</v>
      </c>
      <c r="B348" s="23" t="s">
        <v>1730</v>
      </c>
      <c r="C348" s="23" t="s">
        <v>1731</v>
      </c>
      <c r="D348" s="23" t="s">
        <v>1732</v>
      </c>
      <c r="E348" s="23" t="s">
        <v>1733</v>
      </c>
      <c r="F348" s="23" t="s">
        <v>1734</v>
      </c>
      <c r="G348" s="23" t="s">
        <v>491</v>
      </c>
      <c r="H348" s="24">
        <v>369.27</v>
      </c>
      <c r="I348" s="24">
        <v>369.27</v>
      </c>
    </row>
    <row r="349" spans="1:9">
      <c r="A349" s="22">
        <v>347</v>
      </c>
      <c r="B349" s="23" t="s">
        <v>1735</v>
      </c>
      <c r="C349" s="23" t="s">
        <v>1736</v>
      </c>
      <c r="D349" s="23" t="s">
        <v>1737</v>
      </c>
      <c r="E349" s="23" t="s">
        <v>1738</v>
      </c>
      <c r="F349" s="23" t="s">
        <v>1739</v>
      </c>
      <c r="G349" s="23" t="s">
        <v>491</v>
      </c>
      <c r="H349" s="24">
        <v>369</v>
      </c>
      <c r="I349" s="24">
        <v>0</v>
      </c>
    </row>
    <row r="350" spans="1:9">
      <c r="A350" s="22">
        <v>348</v>
      </c>
      <c r="B350" s="23" t="s">
        <v>1740</v>
      </c>
      <c r="C350" s="23" t="s">
        <v>1741</v>
      </c>
      <c r="D350" s="23" t="s">
        <v>1742</v>
      </c>
      <c r="E350" s="23" t="s">
        <v>1743</v>
      </c>
      <c r="F350" s="23" t="s">
        <v>1744</v>
      </c>
      <c r="G350" s="23" t="s">
        <v>491</v>
      </c>
      <c r="H350" s="24">
        <v>358.8</v>
      </c>
      <c r="I350" s="24">
        <v>0</v>
      </c>
    </row>
    <row r="351" spans="1:9">
      <c r="A351" s="22">
        <v>349</v>
      </c>
      <c r="B351" s="23" t="s">
        <v>1745</v>
      </c>
      <c r="C351" s="23" t="s">
        <v>1746</v>
      </c>
      <c r="D351" s="23" t="s">
        <v>1747</v>
      </c>
      <c r="E351" s="23" t="s">
        <v>1748</v>
      </c>
      <c r="F351" s="23" t="s">
        <v>1749</v>
      </c>
      <c r="G351" s="23" t="s">
        <v>491</v>
      </c>
      <c r="H351" s="24">
        <v>350.39</v>
      </c>
      <c r="I351" s="24">
        <v>0</v>
      </c>
    </row>
    <row r="352" spans="1:9">
      <c r="A352" s="22">
        <v>350</v>
      </c>
      <c r="B352" s="23" t="s">
        <v>1750</v>
      </c>
      <c r="C352" s="23" t="s">
        <v>1751</v>
      </c>
      <c r="D352" s="23" t="s">
        <v>1752</v>
      </c>
      <c r="E352" s="23" t="s">
        <v>1753</v>
      </c>
      <c r="F352" s="23" t="s">
        <v>1754</v>
      </c>
      <c r="G352" s="23" t="s">
        <v>101</v>
      </c>
      <c r="H352" s="24">
        <v>339.13</v>
      </c>
      <c r="I352" s="24">
        <v>339.13</v>
      </c>
    </row>
    <row r="353" spans="1:9">
      <c r="A353" s="22">
        <v>351</v>
      </c>
      <c r="B353" s="23" t="s">
        <v>1755</v>
      </c>
      <c r="C353" s="23" t="s">
        <v>1756</v>
      </c>
      <c r="D353" s="23" t="s">
        <v>1757</v>
      </c>
      <c r="E353" s="23" t="s">
        <v>1758</v>
      </c>
      <c r="F353" s="23" t="s">
        <v>1759</v>
      </c>
      <c r="G353" s="23" t="s">
        <v>491</v>
      </c>
      <c r="H353" s="24">
        <v>315.57</v>
      </c>
      <c r="I353" s="24">
        <v>0</v>
      </c>
    </row>
    <row r="354" spans="1:9">
      <c r="A354" s="22">
        <v>352</v>
      </c>
      <c r="B354" s="23" t="s">
        <v>1760</v>
      </c>
      <c r="C354" s="23" t="s">
        <v>1761</v>
      </c>
      <c r="D354" s="23" t="s">
        <v>1762</v>
      </c>
      <c r="E354" s="23" t="s">
        <v>1763</v>
      </c>
      <c r="F354" s="23" t="s">
        <v>1764</v>
      </c>
      <c r="G354" s="23" t="s">
        <v>101</v>
      </c>
      <c r="H354" s="24">
        <v>303.99</v>
      </c>
      <c r="I354" s="24">
        <v>303.99</v>
      </c>
    </row>
    <row r="355" spans="1:9">
      <c r="A355" s="22">
        <v>353</v>
      </c>
      <c r="B355" s="23" t="s">
        <v>1765</v>
      </c>
      <c r="C355" s="23" t="s">
        <v>1766</v>
      </c>
      <c r="D355" s="23" t="s">
        <v>1767</v>
      </c>
      <c r="E355" s="23" t="s">
        <v>1768</v>
      </c>
      <c r="F355" s="23" t="s">
        <v>923</v>
      </c>
      <c r="G355" s="23" t="s">
        <v>21</v>
      </c>
      <c r="H355" s="24">
        <v>303.9</v>
      </c>
      <c r="I355" s="24">
        <v>303.9</v>
      </c>
    </row>
    <row r="356" spans="1:9">
      <c r="A356" s="22">
        <v>354</v>
      </c>
      <c r="B356" s="23" t="s">
        <v>1769</v>
      </c>
      <c r="C356" s="23" t="s">
        <v>1770</v>
      </c>
      <c r="D356" s="23" t="s">
        <v>1771</v>
      </c>
      <c r="E356" s="23" t="s">
        <v>1772</v>
      </c>
      <c r="F356" s="23" t="s">
        <v>1773</v>
      </c>
      <c r="G356" s="23" t="s">
        <v>491</v>
      </c>
      <c r="H356" s="24">
        <v>300</v>
      </c>
      <c r="I356" s="24">
        <v>0</v>
      </c>
    </row>
    <row r="357" spans="1:9">
      <c r="A357" s="22">
        <v>355</v>
      </c>
      <c r="B357" s="23" t="s">
        <v>1774</v>
      </c>
      <c r="C357" s="23" t="s">
        <v>1775</v>
      </c>
      <c r="D357" s="23" t="s">
        <v>1776</v>
      </c>
      <c r="E357" s="23" t="s">
        <v>1777</v>
      </c>
      <c r="F357" s="23" t="s">
        <v>1778</v>
      </c>
      <c r="G357" s="23" t="s">
        <v>1474</v>
      </c>
      <c r="H357" s="24">
        <v>298.27</v>
      </c>
      <c r="I357" s="24">
        <v>298.27</v>
      </c>
    </row>
    <row r="358" spans="1:9">
      <c r="A358" s="22">
        <v>356</v>
      </c>
      <c r="B358" s="23" t="s">
        <v>1779</v>
      </c>
      <c r="C358" s="23" t="s">
        <v>1780</v>
      </c>
      <c r="D358" s="23" t="s">
        <v>1781</v>
      </c>
      <c r="E358" s="23" t="s">
        <v>1782</v>
      </c>
      <c r="F358" s="23" t="s">
        <v>1783</v>
      </c>
      <c r="G358" s="23" t="s">
        <v>21</v>
      </c>
      <c r="H358" s="24">
        <v>294.26</v>
      </c>
      <c r="I358" s="24">
        <v>294.26</v>
      </c>
    </row>
    <row r="359" spans="1:9">
      <c r="A359" s="22">
        <v>357</v>
      </c>
      <c r="B359" s="23" t="s">
        <v>1784</v>
      </c>
      <c r="C359" s="23" t="s">
        <v>1785</v>
      </c>
      <c r="D359" s="23" t="s">
        <v>1786</v>
      </c>
      <c r="E359" s="23" t="s">
        <v>1787</v>
      </c>
      <c r="F359" s="23" t="s">
        <v>1788</v>
      </c>
      <c r="G359" s="23" t="s">
        <v>491</v>
      </c>
      <c r="H359" s="24">
        <v>290.75</v>
      </c>
      <c r="I359" s="24">
        <v>0</v>
      </c>
    </row>
    <row r="360" spans="1:9">
      <c r="A360" s="22">
        <v>358</v>
      </c>
      <c r="B360" s="23" t="s">
        <v>1789</v>
      </c>
      <c r="C360" s="23" t="s">
        <v>1790</v>
      </c>
      <c r="D360" s="23" t="s">
        <v>1791</v>
      </c>
      <c r="E360" s="23" t="s">
        <v>1792</v>
      </c>
      <c r="F360" s="23" t="s">
        <v>1793</v>
      </c>
      <c r="G360" s="23" t="s">
        <v>491</v>
      </c>
      <c r="H360" s="24">
        <v>270</v>
      </c>
      <c r="I360" s="24">
        <v>0</v>
      </c>
    </row>
    <row r="361" spans="1:9">
      <c r="A361" s="22">
        <v>359</v>
      </c>
      <c r="B361" s="23" t="s">
        <v>1794</v>
      </c>
      <c r="C361" s="23" t="s">
        <v>1795</v>
      </c>
      <c r="D361" s="23" t="s">
        <v>1796</v>
      </c>
      <c r="E361" s="23" t="s">
        <v>1797</v>
      </c>
      <c r="F361" s="23" t="s">
        <v>1798</v>
      </c>
      <c r="G361" s="23" t="s">
        <v>1112</v>
      </c>
      <c r="H361" s="24">
        <v>242.88</v>
      </c>
      <c r="I361" s="24">
        <v>0</v>
      </c>
    </row>
    <row r="362" spans="1:9">
      <c r="A362" s="22">
        <v>360</v>
      </c>
      <c r="B362" s="23" t="s">
        <v>1799</v>
      </c>
      <c r="C362" s="23" t="s">
        <v>1800</v>
      </c>
      <c r="D362" s="23" t="s">
        <v>1801</v>
      </c>
      <c r="E362" s="23" t="s">
        <v>1802</v>
      </c>
      <c r="F362" s="23" t="s">
        <v>1803</v>
      </c>
      <c r="G362" s="23" t="s">
        <v>491</v>
      </c>
      <c r="H362" s="24">
        <v>240</v>
      </c>
      <c r="I362" s="24">
        <v>240</v>
      </c>
    </row>
    <row r="363" spans="1:9">
      <c r="A363" s="22">
        <v>361</v>
      </c>
      <c r="B363" s="23" t="s">
        <v>1804</v>
      </c>
      <c r="C363" s="23" t="s">
        <v>1805</v>
      </c>
      <c r="D363" s="23" t="s">
        <v>1806</v>
      </c>
      <c r="E363" s="23" t="s">
        <v>1807</v>
      </c>
      <c r="F363" s="23" t="s">
        <v>1808</v>
      </c>
      <c r="G363" s="23" t="s">
        <v>491</v>
      </c>
      <c r="H363" s="24">
        <v>217.5</v>
      </c>
      <c r="I363" s="24">
        <v>0</v>
      </c>
    </row>
    <row r="364" spans="1:9">
      <c r="A364" s="22">
        <v>362</v>
      </c>
      <c r="B364" s="23" t="s">
        <v>1809</v>
      </c>
      <c r="C364" s="23" t="s">
        <v>1810</v>
      </c>
      <c r="D364" s="23" t="s">
        <v>1811</v>
      </c>
      <c r="E364" s="23" t="s">
        <v>1812</v>
      </c>
      <c r="F364" s="23" t="s">
        <v>1813</v>
      </c>
      <c r="G364" s="23" t="s">
        <v>491</v>
      </c>
      <c r="H364" s="24">
        <v>210.9</v>
      </c>
      <c r="I364" s="24">
        <v>210.9</v>
      </c>
    </row>
    <row r="365" spans="1:9">
      <c r="A365" s="22">
        <v>363</v>
      </c>
      <c r="B365" s="23" t="s">
        <v>1814</v>
      </c>
      <c r="C365" s="23" t="s">
        <v>1815</v>
      </c>
      <c r="D365" s="23" t="s">
        <v>1816</v>
      </c>
      <c r="E365" s="23" t="s">
        <v>1817</v>
      </c>
      <c r="F365" s="23" t="s">
        <v>1818</v>
      </c>
      <c r="G365" s="23" t="s">
        <v>491</v>
      </c>
      <c r="H365" s="24">
        <v>210</v>
      </c>
      <c r="I365" s="24">
        <v>210</v>
      </c>
    </row>
    <row r="366" spans="1:9">
      <c r="A366" s="22">
        <v>364</v>
      </c>
      <c r="B366" s="23" t="s">
        <v>1819</v>
      </c>
      <c r="C366" s="23" t="s">
        <v>1820</v>
      </c>
      <c r="D366" s="23" t="s">
        <v>1821</v>
      </c>
      <c r="E366" s="23" t="s">
        <v>1822</v>
      </c>
      <c r="F366" s="23" t="s">
        <v>1823</v>
      </c>
      <c r="G366" s="23" t="s">
        <v>850</v>
      </c>
      <c r="H366" s="24">
        <v>199.5</v>
      </c>
      <c r="I366" s="24">
        <v>0</v>
      </c>
    </row>
    <row r="367" spans="1:9">
      <c r="A367" s="22">
        <v>365</v>
      </c>
      <c r="B367" s="23" t="s">
        <v>1824</v>
      </c>
      <c r="C367" s="23" t="s">
        <v>1825</v>
      </c>
      <c r="D367" s="23" t="s">
        <v>1826</v>
      </c>
      <c r="E367" s="23" t="s">
        <v>1827</v>
      </c>
      <c r="F367" s="23" t="s">
        <v>1828</v>
      </c>
      <c r="G367" s="23" t="s">
        <v>850</v>
      </c>
      <c r="H367" s="24">
        <v>194.1</v>
      </c>
      <c r="I367" s="24">
        <v>0</v>
      </c>
    </row>
    <row r="368" spans="1:9">
      <c r="A368" s="22">
        <v>366</v>
      </c>
      <c r="B368" s="23" t="s">
        <v>1829</v>
      </c>
      <c r="C368" s="23" t="s">
        <v>1830</v>
      </c>
      <c r="D368" s="23" t="s">
        <v>1831</v>
      </c>
      <c r="E368" s="23" t="s">
        <v>1832</v>
      </c>
      <c r="F368" s="23" t="s">
        <v>1833</v>
      </c>
      <c r="G368" s="23" t="s">
        <v>1112</v>
      </c>
      <c r="H368" s="24">
        <v>191.72</v>
      </c>
      <c r="I368" s="24">
        <v>0</v>
      </c>
    </row>
    <row r="369" spans="1:9">
      <c r="A369" s="22">
        <v>367</v>
      </c>
      <c r="B369" s="23" t="s">
        <v>1834</v>
      </c>
      <c r="C369" s="23" t="s">
        <v>1835</v>
      </c>
      <c r="D369" s="23" t="s">
        <v>1836</v>
      </c>
      <c r="E369" s="23" t="s">
        <v>1837</v>
      </c>
      <c r="F369" s="23" t="s">
        <v>1838</v>
      </c>
      <c r="G369" s="23" t="s">
        <v>73</v>
      </c>
      <c r="H369" s="24">
        <v>165.13</v>
      </c>
      <c r="I369" s="24">
        <v>165.13</v>
      </c>
    </row>
    <row r="370" spans="1:9">
      <c r="A370" s="22">
        <v>368</v>
      </c>
      <c r="B370" s="23" t="s">
        <v>1839</v>
      </c>
      <c r="C370" s="23" t="s">
        <v>1840</v>
      </c>
      <c r="D370" s="23" t="s">
        <v>1841</v>
      </c>
      <c r="E370" s="23" t="s">
        <v>1842</v>
      </c>
      <c r="F370" s="23" t="s">
        <v>1843</v>
      </c>
      <c r="G370" s="23" t="s">
        <v>491</v>
      </c>
      <c r="H370" s="24">
        <v>165</v>
      </c>
      <c r="I370" s="24">
        <v>0</v>
      </c>
    </row>
    <row r="371" spans="1:9">
      <c r="A371" s="22">
        <v>369</v>
      </c>
      <c r="B371" s="23" t="s">
        <v>1844</v>
      </c>
      <c r="C371" s="23" t="s">
        <v>1845</v>
      </c>
      <c r="D371" s="23" t="s">
        <v>1846</v>
      </c>
      <c r="E371" s="23" t="s">
        <v>1847</v>
      </c>
      <c r="F371" s="23" t="s">
        <v>1848</v>
      </c>
      <c r="G371" s="23" t="s">
        <v>491</v>
      </c>
      <c r="H371" s="24">
        <v>157.14</v>
      </c>
      <c r="I371" s="24">
        <v>0</v>
      </c>
    </row>
    <row r="372" spans="1:9">
      <c r="A372" s="22">
        <v>370</v>
      </c>
      <c r="B372" s="23" t="s">
        <v>1849</v>
      </c>
      <c r="C372" s="23" t="s">
        <v>1850</v>
      </c>
      <c r="D372" s="23" t="s">
        <v>1851</v>
      </c>
      <c r="E372" s="23" t="s">
        <v>1852</v>
      </c>
      <c r="F372" s="23" t="s">
        <v>1853</v>
      </c>
      <c r="G372" s="23" t="s">
        <v>491</v>
      </c>
      <c r="H372" s="24">
        <v>150</v>
      </c>
      <c r="I372" s="24">
        <v>150</v>
      </c>
    </row>
    <row r="373" spans="1:9">
      <c r="A373" s="22">
        <v>371</v>
      </c>
      <c r="B373" s="23" t="s">
        <v>1854</v>
      </c>
      <c r="C373" s="23" t="s">
        <v>1855</v>
      </c>
      <c r="D373" s="23" t="s">
        <v>1856</v>
      </c>
      <c r="E373" s="23" t="s">
        <v>1857</v>
      </c>
      <c r="F373" s="23" t="s">
        <v>1858</v>
      </c>
      <c r="G373" s="23" t="s">
        <v>491</v>
      </c>
      <c r="H373" s="24">
        <v>150</v>
      </c>
      <c r="I373" s="24">
        <v>150</v>
      </c>
    </row>
    <row r="374" spans="1:9">
      <c r="A374" s="22">
        <v>372</v>
      </c>
      <c r="B374" s="23" t="s">
        <v>1859</v>
      </c>
      <c r="C374" s="23" t="s">
        <v>1860</v>
      </c>
      <c r="D374" s="23" t="s">
        <v>1861</v>
      </c>
      <c r="E374" s="23" t="s">
        <v>1862</v>
      </c>
      <c r="F374" s="23" t="s">
        <v>1863</v>
      </c>
      <c r="G374" s="23" t="s">
        <v>491</v>
      </c>
      <c r="H374" s="24">
        <v>137.84</v>
      </c>
      <c r="I374" s="24">
        <v>0</v>
      </c>
    </row>
    <row r="375" spans="1:9">
      <c r="A375" s="22">
        <v>373</v>
      </c>
      <c r="B375" s="23" t="s">
        <v>1864</v>
      </c>
      <c r="C375" s="23" t="s">
        <v>1865</v>
      </c>
      <c r="D375" s="23" t="s">
        <v>1866</v>
      </c>
      <c r="E375" s="23" t="s">
        <v>1867</v>
      </c>
      <c r="F375" s="23" t="s">
        <v>1868</v>
      </c>
      <c r="G375" s="23" t="s">
        <v>491</v>
      </c>
      <c r="H375" s="24">
        <v>131.4</v>
      </c>
      <c r="I375" s="24">
        <v>131.4</v>
      </c>
    </row>
    <row r="376" spans="1:9">
      <c r="A376" s="22">
        <v>374</v>
      </c>
      <c r="B376" s="23" t="s">
        <v>1869</v>
      </c>
      <c r="C376" s="23" t="s">
        <v>1870</v>
      </c>
      <c r="D376" s="23" t="s">
        <v>1871</v>
      </c>
      <c r="E376" s="23" t="s">
        <v>1872</v>
      </c>
      <c r="F376" s="23" t="s">
        <v>1873</v>
      </c>
      <c r="G376" s="23" t="s">
        <v>491</v>
      </c>
      <c r="H376" s="24">
        <v>126.14</v>
      </c>
      <c r="I376" s="24">
        <v>126.14</v>
      </c>
    </row>
    <row r="377" spans="1:9">
      <c r="A377" s="22">
        <v>375</v>
      </c>
      <c r="B377" s="23" t="s">
        <v>1874</v>
      </c>
      <c r="C377" s="23" t="s">
        <v>1875</v>
      </c>
      <c r="D377" s="23" t="s">
        <v>1876</v>
      </c>
      <c r="E377" s="23" t="s">
        <v>1877</v>
      </c>
      <c r="F377" s="23" t="s">
        <v>1878</v>
      </c>
      <c r="G377" s="23" t="s">
        <v>491</v>
      </c>
      <c r="H377" s="24">
        <v>121.41</v>
      </c>
      <c r="I377" s="24">
        <v>0</v>
      </c>
    </row>
    <row r="378" spans="1:9">
      <c r="A378" s="22">
        <v>376</v>
      </c>
      <c r="B378" s="23" t="s">
        <v>1879</v>
      </c>
      <c r="C378" s="23" t="s">
        <v>1880</v>
      </c>
      <c r="D378" s="23" t="s">
        <v>1881</v>
      </c>
      <c r="E378" s="23" t="s">
        <v>1882</v>
      </c>
      <c r="F378" s="23" t="s">
        <v>1883</v>
      </c>
      <c r="G378" s="23" t="s">
        <v>491</v>
      </c>
      <c r="H378" s="24">
        <v>120.93</v>
      </c>
      <c r="I378" s="24">
        <v>0</v>
      </c>
    </row>
    <row r="379" spans="1:9">
      <c r="A379" s="22">
        <v>377</v>
      </c>
      <c r="B379" s="23" t="s">
        <v>1884</v>
      </c>
      <c r="C379" s="23" t="s">
        <v>1885</v>
      </c>
      <c r="D379" s="23" t="s">
        <v>1886</v>
      </c>
      <c r="E379" s="23" t="s">
        <v>1887</v>
      </c>
      <c r="F379" s="23" t="s">
        <v>1888</v>
      </c>
      <c r="G379" s="23" t="s">
        <v>491</v>
      </c>
      <c r="H379" s="24">
        <v>120.09</v>
      </c>
      <c r="I379" s="24">
        <v>0</v>
      </c>
    </row>
    <row r="380" spans="1:9">
      <c r="A380" s="22">
        <v>378</v>
      </c>
      <c r="B380" s="23" t="s">
        <v>1889</v>
      </c>
      <c r="C380" s="23" t="s">
        <v>1890</v>
      </c>
      <c r="D380" s="23" t="s">
        <v>1891</v>
      </c>
      <c r="E380" s="23" t="s">
        <v>1892</v>
      </c>
      <c r="F380" s="23" t="s">
        <v>1893</v>
      </c>
      <c r="G380" s="23" t="s">
        <v>1729</v>
      </c>
      <c r="H380" s="24">
        <v>116.88</v>
      </c>
      <c r="I380" s="24">
        <v>116.88</v>
      </c>
    </row>
    <row r="381" spans="1:9">
      <c r="A381" s="22">
        <v>379</v>
      </c>
      <c r="B381" s="23" t="s">
        <v>1894</v>
      </c>
      <c r="C381" s="23" t="s">
        <v>1895</v>
      </c>
      <c r="D381" s="23" t="s">
        <v>1896</v>
      </c>
      <c r="E381" s="23" t="s">
        <v>1897</v>
      </c>
      <c r="F381" s="23" t="s">
        <v>1898</v>
      </c>
      <c r="G381" s="23" t="s">
        <v>491</v>
      </c>
      <c r="H381" s="24">
        <v>112.2</v>
      </c>
      <c r="I381" s="24">
        <v>112.2</v>
      </c>
    </row>
    <row r="382" spans="1:9">
      <c r="A382" s="22">
        <v>380</v>
      </c>
      <c r="B382" s="23" t="s">
        <v>1899</v>
      </c>
      <c r="C382" s="23" t="s">
        <v>1900</v>
      </c>
      <c r="D382" s="23" t="s">
        <v>1901</v>
      </c>
      <c r="E382" s="23" t="s">
        <v>1902</v>
      </c>
      <c r="F382" s="23" t="s">
        <v>1903</v>
      </c>
      <c r="G382" s="23" t="s">
        <v>79</v>
      </c>
      <c r="H382" s="24">
        <v>105.2</v>
      </c>
      <c r="I382" s="24">
        <v>0</v>
      </c>
    </row>
    <row r="383" spans="1:9">
      <c r="A383" s="22">
        <v>381</v>
      </c>
      <c r="B383" s="23" t="s">
        <v>1904</v>
      </c>
      <c r="C383" s="23" t="s">
        <v>1905</v>
      </c>
      <c r="D383" s="23" t="s">
        <v>1906</v>
      </c>
      <c r="E383" s="23" t="s">
        <v>166</v>
      </c>
      <c r="F383" s="23" t="s">
        <v>1907</v>
      </c>
      <c r="G383" s="23" t="s">
        <v>491</v>
      </c>
      <c r="H383" s="24">
        <v>105</v>
      </c>
      <c r="I383" s="24">
        <v>105</v>
      </c>
    </row>
    <row r="384" spans="1:9">
      <c r="A384" s="22">
        <v>382</v>
      </c>
      <c r="B384" s="23" t="s">
        <v>1908</v>
      </c>
      <c r="C384" s="23" t="s">
        <v>1909</v>
      </c>
      <c r="D384" s="23" t="s">
        <v>1910</v>
      </c>
      <c r="E384" s="23" t="s">
        <v>1911</v>
      </c>
      <c r="F384" s="23" t="s">
        <v>1912</v>
      </c>
      <c r="G384" s="23" t="s">
        <v>491</v>
      </c>
      <c r="H384" s="24">
        <v>105</v>
      </c>
      <c r="I384" s="24">
        <v>0</v>
      </c>
    </row>
    <row r="385" spans="1:9">
      <c r="A385" s="22">
        <v>383</v>
      </c>
      <c r="B385" s="23" t="s">
        <v>1913</v>
      </c>
      <c r="C385" s="23" t="s">
        <v>1914</v>
      </c>
      <c r="D385" s="23" t="s">
        <v>1915</v>
      </c>
      <c r="E385" s="23" t="s">
        <v>1916</v>
      </c>
      <c r="F385" s="23" t="s">
        <v>1917</v>
      </c>
      <c r="G385" s="23" t="s">
        <v>491</v>
      </c>
      <c r="H385" s="24">
        <v>104.4</v>
      </c>
      <c r="I385" s="24">
        <v>0</v>
      </c>
    </row>
    <row r="386" spans="1:9">
      <c r="A386" s="22">
        <v>384</v>
      </c>
      <c r="B386" s="23" t="s">
        <v>1918</v>
      </c>
      <c r="C386" s="23" t="s">
        <v>1919</v>
      </c>
      <c r="D386" s="23" t="s">
        <v>1920</v>
      </c>
      <c r="E386" s="23" t="s">
        <v>1921</v>
      </c>
      <c r="F386" s="23" t="s">
        <v>1922</v>
      </c>
      <c r="G386" s="23" t="s">
        <v>491</v>
      </c>
      <c r="H386" s="24">
        <v>101.1</v>
      </c>
      <c r="I386" s="24">
        <v>0</v>
      </c>
    </row>
    <row r="387" spans="1:9">
      <c r="A387" s="22">
        <v>385</v>
      </c>
      <c r="B387" s="23" t="s">
        <v>1923</v>
      </c>
      <c r="C387" s="23" t="s">
        <v>1924</v>
      </c>
      <c r="D387" s="23" t="s">
        <v>1925</v>
      </c>
      <c r="E387" s="23" t="s">
        <v>1926</v>
      </c>
      <c r="F387" s="23" t="s">
        <v>1927</v>
      </c>
      <c r="G387" s="23" t="s">
        <v>491</v>
      </c>
      <c r="H387" s="24">
        <v>99</v>
      </c>
      <c r="I387" s="24">
        <v>0</v>
      </c>
    </row>
    <row r="388" spans="1:9">
      <c r="A388" s="22">
        <v>386</v>
      </c>
      <c r="B388" s="23" t="s">
        <v>1928</v>
      </c>
      <c r="C388" s="23" t="s">
        <v>1929</v>
      </c>
      <c r="D388" s="23" t="s">
        <v>1930</v>
      </c>
      <c r="E388" s="23" t="s">
        <v>1931</v>
      </c>
      <c r="F388" s="23" t="s">
        <v>1932</v>
      </c>
      <c r="G388" s="23" t="s">
        <v>73</v>
      </c>
      <c r="H388" s="24">
        <v>92.25</v>
      </c>
      <c r="I388" s="24">
        <v>92.25</v>
      </c>
    </row>
    <row r="389" spans="1:9">
      <c r="A389" s="22">
        <v>387</v>
      </c>
      <c r="B389" s="23" t="s">
        <v>1933</v>
      </c>
      <c r="C389" s="23" t="s">
        <v>1934</v>
      </c>
      <c r="D389" s="23" t="s">
        <v>1935</v>
      </c>
      <c r="E389" s="23" t="s">
        <v>1936</v>
      </c>
      <c r="F389" s="23" t="s">
        <v>1937</v>
      </c>
      <c r="G389" s="23" t="s">
        <v>491</v>
      </c>
      <c r="H389" s="24">
        <v>90</v>
      </c>
      <c r="I389" s="24">
        <v>0</v>
      </c>
    </row>
    <row r="390" spans="1:9">
      <c r="A390" s="22">
        <v>388</v>
      </c>
      <c r="B390" s="23" t="s">
        <v>1938</v>
      </c>
      <c r="C390" s="23" t="s">
        <v>1939</v>
      </c>
      <c r="D390" s="23" t="s">
        <v>1940</v>
      </c>
      <c r="E390" s="23" t="s">
        <v>1941</v>
      </c>
      <c r="F390" s="23" t="s">
        <v>1942</v>
      </c>
      <c r="G390" s="23" t="s">
        <v>491</v>
      </c>
      <c r="H390" s="24">
        <v>90</v>
      </c>
      <c r="I390" s="24">
        <v>0</v>
      </c>
    </row>
    <row r="391" spans="1:9">
      <c r="A391" s="22">
        <v>389</v>
      </c>
      <c r="B391" s="23" t="s">
        <v>1943</v>
      </c>
      <c r="C391" s="23" t="s">
        <v>1944</v>
      </c>
      <c r="D391" s="23" t="s">
        <v>1945</v>
      </c>
      <c r="E391" s="23" t="s">
        <v>1946</v>
      </c>
      <c r="F391" s="23" t="s">
        <v>1947</v>
      </c>
      <c r="G391" s="23" t="s">
        <v>491</v>
      </c>
      <c r="H391" s="24">
        <v>86.88</v>
      </c>
      <c r="I391" s="24">
        <v>86.88</v>
      </c>
    </row>
    <row r="392" spans="1:9">
      <c r="A392" s="22">
        <v>390</v>
      </c>
      <c r="B392" s="23" t="s">
        <v>1948</v>
      </c>
      <c r="C392" s="23" t="s">
        <v>1949</v>
      </c>
      <c r="D392" s="23" t="s">
        <v>1950</v>
      </c>
      <c r="E392" s="23" t="s">
        <v>1951</v>
      </c>
      <c r="F392" s="23" t="s">
        <v>1952</v>
      </c>
      <c r="G392" s="23" t="s">
        <v>491</v>
      </c>
      <c r="H392" s="24">
        <v>85.77</v>
      </c>
      <c r="I392" s="24">
        <v>0</v>
      </c>
    </row>
    <row r="393" spans="1:9">
      <c r="A393" s="22">
        <v>391</v>
      </c>
      <c r="B393" s="23" t="s">
        <v>1953</v>
      </c>
      <c r="C393" s="23" t="s">
        <v>1954</v>
      </c>
      <c r="D393" s="23" t="s">
        <v>1955</v>
      </c>
      <c r="E393" s="23" t="s">
        <v>1956</v>
      </c>
      <c r="F393" s="23" t="s">
        <v>1957</v>
      </c>
      <c r="G393" s="23" t="s">
        <v>21</v>
      </c>
      <c r="H393" s="24">
        <v>82.96</v>
      </c>
      <c r="I393" s="24">
        <v>82.96</v>
      </c>
    </row>
    <row r="394" spans="1:9">
      <c r="A394" s="22">
        <v>392</v>
      </c>
      <c r="B394" s="23" t="s">
        <v>1958</v>
      </c>
      <c r="C394" s="23" t="s">
        <v>1959</v>
      </c>
      <c r="D394" s="23" t="s">
        <v>1960</v>
      </c>
      <c r="E394" s="23" t="s">
        <v>1961</v>
      </c>
      <c r="F394" s="23" t="s">
        <v>1962</v>
      </c>
      <c r="G394" s="23" t="s">
        <v>21</v>
      </c>
      <c r="H394" s="24">
        <v>80.93</v>
      </c>
      <c r="I394" s="24">
        <v>80.93</v>
      </c>
    </row>
    <row r="395" spans="1:9">
      <c r="A395" s="22">
        <v>393</v>
      </c>
      <c r="B395" s="23" t="s">
        <v>1963</v>
      </c>
      <c r="C395" s="23" t="s">
        <v>1964</v>
      </c>
      <c r="D395" s="23" t="s">
        <v>1965</v>
      </c>
      <c r="E395" s="23" t="s">
        <v>1966</v>
      </c>
      <c r="F395" s="23" t="s">
        <v>1967</v>
      </c>
      <c r="G395" s="23" t="s">
        <v>491</v>
      </c>
      <c r="H395" s="24">
        <v>78</v>
      </c>
      <c r="I395" s="24">
        <v>78</v>
      </c>
    </row>
    <row r="396" spans="1:9">
      <c r="A396" s="22">
        <v>394</v>
      </c>
      <c r="B396" s="23" t="s">
        <v>1968</v>
      </c>
      <c r="C396" s="23" t="s">
        <v>1969</v>
      </c>
      <c r="D396" s="23" t="s">
        <v>1970</v>
      </c>
      <c r="E396" s="23" t="s">
        <v>1971</v>
      </c>
      <c r="F396" s="23" t="s">
        <v>1972</v>
      </c>
      <c r="G396" s="23" t="s">
        <v>491</v>
      </c>
      <c r="H396" s="24">
        <v>75</v>
      </c>
      <c r="I396" s="24">
        <v>75</v>
      </c>
    </row>
    <row r="397" spans="1:9">
      <c r="A397" s="22">
        <v>395</v>
      </c>
      <c r="B397" s="23" t="s">
        <v>1973</v>
      </c>
      <c r="C397" s="23" t="s">
        <v>1974</v>
      </c>
      <c r="D397" s="23" t="s">
        <v>1975</v>
      </c>
      <c r="E397" s="23" t="s">
        <v>536</v>
      </c>
      <c r="F397" s="23" t="s">
        <v>1976</v>
      </c>
      <c r="G397" s="23" t="s">
        <v>491</v>
      </c>
      <c r="H397" s="24">
        <v>60</v>
      </c>
      <c r="I397" s="24">
        <v>60</v>
      </c>
    </row>
    <row r="398" spans="1:9">
      <c r="A398" s="22">
        <v>396</v>
      </c>
      <c r="B398" s="23" t="s">
        <v>1977</v>
      </c>
      <c r="C398" s="23" t="s">
        <v>1978</v>
      </c>
      <c r="D398" s="23" t="s">
        <v>1979</v>
      </c>
      <c r="E398" s="23" t="s">
        <v>1980</v>
      </c>
      <c r="F398" s="23" t="s">
        <v>1981</v>
      </c>
      <c r="G398" s="23" t="s">
        <v>491</v>
      </c>
      <c r="H398" s="24">
        <v>60</v>
      </c>
      <c r="I398" s="24">
        <v>60</v>
      </c>
    </row>
    <row r="399" spans="1:9">
      <c r="A399" s="22">
        <v>397</v>
      </c>
      <c r="B399" s="23" t="s">
        <v>1982</v>
      </c>
      <c r="C399" s="23" t="s">
        <v>1983</v>
      </c>
      <c r="D399" s="23" t="s">
        <v>1984</v>
      </c>
      <c r="E399" s="23" t="s">
        <v>1985</v>
      </c>
      <c r="F399" s="23" t="s">
        <v>1986</v>
      </c>
      <c r="G399" s="23" t="s">
        <v>491</v>
      </c>
      <c r="H399" s="24">
        <v>60</v>
      </c>
      <c r="I399" s="24">
        <v>0</v>
      </c>
    </row>
    <row r="400" spans="1:9">
      <c r="A400" s="22">
        <v>398</v>
      </c>
      <c r="B400" s="23" t="s">
        <v>1987</v>
      </c>
      <c r="C400" s="23" t="s">
        <v>1988</v>
      </c>
      <c r="D400" s="23" t="s">
        <v>1989</v>
      </c>
      <c r="E400" s="23" t="s">
        <v>1990</v>
      </c>
      <c r="F400" s="23" t="s">
        <v>1991</v>
      </c>
      <c r="G400" s="23" t="s">
        <v>491</v>
      </c>
      <c r="H400" s="24">
        <v>54.6</v>
      </c>
      <c r="I400" s="24">
        <v>54.6</v>
      </c>
    </row>
    <row r="401" spans="1:9">
      <c r="A401" s="22">
        <v>399</v>
      </c>
      <c r="B401" s="23" t="s">
        <v>1992</v>
      </c>
      <c r="C401" s="23" t="s">
        <v>1993</v>
      </c>
      <c r="D401" s="23" t="s">
        <v>1994</v>
      </c>
      <c r="E401" s="23" t="s">
        <v>1995</v>
      </c>
      <c r="F401" s="23" t="s">
        <v>1996</v>
      </c>
      <c r="G401" s="23" t="s">
        <v>491</v>
      </c>
      <c r="H401" s="24">
        <v>54</v>
      </c>
      <c r="I401" s="24">
        <v>0</v>
      </c>
    </row>
    <row r="402" spans="1:9">
      <c r="A402" s="22">
        <v>400</v>
      </c>
      <c r="B402" s="23" t="s">
        <v>1997</v>
      </c>
      <c r="C402" s="23" t="s">
        <v>1998</v>
      </c>
      <c r="D402" s="23" t="s">
        <v>1999</v>
      </c>
      <c r="E402" s="23" t="s">
        <v>2000</v>
      </c>
      <c r="F402" s="23" t="s">
        <v>2001</v>
      </c>
      <c r="G402" s="23" t="s">
        <v>21</v>
      </c>
      <c r="H402" s="24">
        <v>49.26</v>
      </c>
      <c r="I402" s="24">
        <v>49.26</v>
      </c>
    </row>
    <row r="403" spans="1:9">
      <c r="A403" s="22">
        <v>401</v>
      </c>
      <c r="B403" s="23" t="s">
        <v>2002</v>
      </c>
      <c r="C403" s="23" t="s">
        <v>2003</v>
      </c>
      <c r="D403" s="23" t="s">
        <v>2004</v>
      </c>
      <c r="E403" s="23" t="s">
        <v>2005</v>
      </c>
      <c r="F403" s="23" t="s">
        <v>2006</v>
      </c>
      <c r="G403" s="23" t="s">
        <v>491</v>
      </c>
      <c r="H403" s="24">
        <v>48.46</v>
      </c>
      <c r="I403" s="24">
        <v>0</v>
      </c>
    </row>
    <row r="404" spans="1:9">
      <c r="A404" s="22">
        <v>402</v>
      </c>
      <c r="B404" s="23" t="s">
        <v>2007</v>
      </c>
      <c r="C404" s="23" t="s">
        <v>2008</v>
      </c>
      <c r="D404" s="23" t="s">
        <v>2009</v>
      </c>
      <c r="E404" s="23" t="s">
        <v>2010</v>
      </c>
      <c r="F404" s="23" t="s">
        <v>2011</v>
      </c>
      <c r="G404" s="23" t="s">
        <v>73</v>
      </c>
      <c r="H404" s="24">
        <v>47.63</v>
      </c>
      <c r="I404" s="24">
        <v>47.63</v>
      </c>
    </row>
    <row r="405" spans="1:9">
      <c r="A405" s="22">
        <v>403</v>
      </c>
      <c r="B405" s="23" t="s">
        <v>2012</v>
      </c>
      <c r="C405" s="23" t="s">
        <v>2013</v>
      </c>
      <c r="D405" s="23" t="s">
        <v>2014</v>
      </c>
      <c r="E405" s="23" t="s">
        <v>2015</v>
      </c>
      <c r="F405" s="23" t="s">
        <v>2016</v>
      </c>
      <c r="G405" s="23" t="s">
        <v>73</v>
      </c>
      <c r="H405" s="24">
        <v>46.8</v>
      </c>
      <c r="I405" s="24">
        <v>46.8</v>
      </c>
    </row>
    <row r="406" spans="1:9">
      <c r="A406" s="22">
        <v>404</v>
      </c>
      <c r="B406" s="23" t="s">
        <v>2017</v>
      </c>
      <c r="C406" s="23" t="s">
        <v>2018</v>
      </c>
      <c r="D406" s="23" t="s">
        <v>2019</v>
      </c>
      <c r="E406" s="23" t="s">
        <v>2020</v>
      </c>
      <c r="F406" s="23" t="s">
        <v>2021</v>
      </c>
      <c r="G406" s="23" t="s">
        <v>491</v>
      </c>
      <c r="H406" s="24">
        <v>45</v>
      </c>
      <c r="I406" s="24">
        <v>45</v>
      </c>
    </row>
    <row r="407" spans="1:9">
      <c r="A407" s="22">
        <v>405</v>
      </c>
      <c r="B407" s="23" t="s">
        <v>2022</v>
      </c>
      <c r="C407" s="23" t="s">
        <v>2023</v>
      </c>
      <c r="D407" s="23" t="s">
        <v>2024</v>
      </c>
      <c r="E407" s="23" t="s">
        <v>2025</v>
      </c>
      <c r="F407" s="23" t="s">
        <v>2026</v>
      </c>
      <c r="G407" s="23" t="s">
        <v>491</v>
      </c>
      <c r="H407" s="24">
        <v>39</v>
      </c>
      <c r="I407" s="24">
        <v>39</v>
      </c>
    </row>
    <row r="408" spans="1:9">
      <c r="A408" s="22">
        <v>406</v>
      </c>
      <c r="B408" s="23" t="s">
        <v>2027</v>
      </c>
      <c r="C408" s="23" t="s">
        <v>2028</v>
      </c>
      <c r="D408" s="23" t="s">
        <v>2029</v>
      </c>
      <c r="E408" s="23" t="s">
        <v>2030</v>
      </c>
      <c r="F408" s="23" t="s">
        <v>2031</v>
      </c>
      <c r="G408" s="23" t="s">
        <v>21</v>
      </c>
      <c r="H408" s="24">
        <v>32.56</v>
      </c>
      <c r="I408" s="24">
        <v>32.56</v>
      </c>
    </row>
    <row r="409" spans="1:9">
      <c r="A409" s="22">
        <v>407</v>
      </c>
      <c r="B409" s="23" t="s">
        <v>2032</v>
      </c>
      <c r="C409" s="23" t="s">
        <v>2033</v>
      </c>
      <c r="D409" s="23" t="s">
        <v>2034</v>
      </c>
      <c r="E409" s="23" t="s">
        <v>2035</v>
      </c>
      <c r="F409" s="23" t="s">
        <v>2036</v>
      </c>
      <c r="G409" s="23" t="s">
        <v>491</v>
      </c>
      <c r="H409" s="24">
        <v>31.79</v>
      </c>
      <c r="I409" s="24">
        <v>0</v>
      </c>
    </row>
    <row r="410" spans="1:9">
      <c r="A410" s="22">
        <v>408</v>
      </c>
      <c r="B410" s="23" t="s">
        <v>2037</v>
      </c>
      <c r="C410" s="23" t="s">
        <v>2038</v>
      </c>
      <c r="D410" s="23" t="s">
        <v>2039</v>
      </c>
      <c r="E410" s="23" t="s">
        <v>2040</v>
      </c>
      <c r="F410" s="23" t="s">
        <v>2041</v>
      </c>
      <c r="G410" s="23" t="s">
        <v>491</v>
      </c>
      <c r="H410" s="24">
        <v>30</v>
      </c>
      <c r="I410" s="24">
        <v>0</v>
      </c>
    </row>
    <row r="411" spans="1:9">
      <c r="A411" s="22">
        <v>409</v>
      </c>
      <c r="B411" s="23" t="s">
        <v>2042</v>
      </c>
      <c r="C411" s="23" t="s">
        <v>2043</v>
      </c>
      <c r="D411" s="23" t="s">
        <v>2044</v>
      </c>
      <c r="E411" s="23" t="s">
        <v>2045</v>
      </c>
      <c r="F411" s="23" t="s">
        <v>2046</v>
      </c>
      <c r="G411" s="23" t="s">
        <v>491</v>
      </c>
      <c r="H411" s="24">
        <v>27.81</v>
      </c>
      <c r="I411" s="24">
        <v>0</v>
      </c>
    </row>
    <row r="412" spans="1:9">
      <c r="A412" s="22">
        <v>410</v>
      </c>
      <c r="B412" s="23" t="s">
        <v>2047</v>
      </c>
      <c r="C412" s="23" t="s">
        <v>2048</v>
      </c>
      <c r="D412" s="23" t="s">
        <v>2049</v>
      </c>
      <c r="E412" s="23" t="s">
        <v>2050</v>
      </c>
      <c r="F412" s="23" t="s">
        <v>2051</v>
      </c>
      <c r="G412" s="23" t="s">
        <v>491</v>
      </c>
      <c r="H412" s="24">
        <v>25.21</v>
      </c>
      <c r="I412" s="24">
        <v>0</v>
      </c>
    </row>
    <row r="413" spans="1:9">
      <c r="A413" s="22">
        <v>411</v>
      </c>
      <c r="B413" s="23" t="s">
        <v>2052</v>
      </c>
      <c r="C413" s="23" t="s">
        <v>2053</v>
      </c>
      <c r="D413" s="23" t="s">
        <v>2054</v>
      </c>
      <c r="E413" s="23" t="s">
        <v>2055</v>
      </c>
      <c r="F413" s="23" t="s">
        <v>2056</v>
      </c>
      <c r="G413" s="23" t="s">
        <v>491</v>
      </c>
      <c r="H413" s="24">
        <v>24</v>
      </c>
      <c r="I413" s="24">
        <v>24</v>
      </c>
    </row>
    <row r="414" spans="1:9">
      <c r="A414" s="22">
        <v>412</v>
      </c>
      <c r="B414" s="23" t="s">
        <v>2057</v>
      </c>
      <c r="C414" s="23" t="s">
        <v>2058</v>
      </c>
      <c r="D414" s="23" t="s">
        <v>2059</v>
      </c>
      <c r="E414" s="23" t="s">
        <v>2060</v>
      </c>
      <c r="F414" s="23" t="s">
        <v>2061</v>
      </c>
      <c r="G414" s="23" t="s">
        <v>491</v>
      </c>
      <c r="H414" s="24">
        <v>22.56</v>
      </c>
      <c r="I414" s="24">
        <v>0</v>
      </c>
    </row>
    <row r="415" spans="1:9">
      <c r="A415" s="22">
        <v>413</v>
      </c>
      <c r="B415" s="23" t="s">
        <v>2062</v>
      </c>
      <c r="C415" s="23" t="s">
        <v>2063</v>
      </c>
      <c r="D415" s="23" t="s">
        <v>2064</v>
      </c>
      <c r="E415" s="23" t="s">
        <v>2065</v>
      </c>
      <c r="F415" s="23" t="s">
        <v>2066</v>
      </c>
      <c r="G415" s="23" t="s">
        <v>491</v>
      </c>
      <c r="H415" s="24">
        <v>21</v>
      </c>
      <c r="I415" s="24">
        <v>0</v>
      </c>
    </row>
    <row r="416" spans="1:9">
      <c r="A416" s="22">
        <v>414</v>
      </c>
      <c r="B416" s="23" t="s">
        <v>2067</v>
      </c>
      <c r="C416" s="23" t="s">
        <v>2068</v>
      </c>
      <c r="D416" s="23" t="s">
        <v>2069</v>
      </c>
      <c r="E416" s="23" t="s">
        <v>2070</v>
      </c>
      <c r="F416" s="23" t="s">
        <v>2071</v>
      </c>
      <c r="G416" s="23" t="s">
        <v>21</v>
      </c>
      <c r="H416" s="24">
        <v>20.91</v>
      </c>
      <c r="I416" s="24">
        <v>20.91</v>
      </c>
    </row>
    <row r="417" spans="1:9">
      <c r="A417" s="22">
        <v>415</v>
      </c>
      <c r="B417" s="23" t="s">
        <v>2072</v>
      </c>
      <c r="C417" s="23" t="s">
        <v>2073</v>
      </c>
      <c r="D417" s="23" t="s">
        <v>2074</v>
      </c>
      <c r="E417" s="23" t="s">
        <v>2075</v>
      </c>
      <c r="F417" s="23" t="s">
        <v>2076</v>
      </c>
      <c r="G417" s="23" t="s">
        <v>491</v>
      </c>
      <c r="H417" s="24">
        <v>19.68</v>
      </c>
      <c r="I417" s="24">
        <v>0</v>
      </c>
    </row>
    <row r="418" spans="1:9">
      <c r="A418" s="22">
        <v>416</v>
      </c>
      <c r="B418" s="23" t="s">
        <v>2077</v>
      </c>
      <c r="C418" s="23" t="s">
        <v>2078</v>
      </c>
      <c r="D418" s="23" t="s">
        <v>2079</v>
      </c>
      <c r="E418" s="23" t="s">
        <v>2080</v>
      </c>
      <c r="F418" s="23" t="s">
        <v>2081</v>
      </c>
      <c r="G418" s="23" t="s">
        <v>491</v>
      </c>
      <c r="H418" s="24">
        <v>19.36</v>
      </c>
      <c r="I418" s="24">
        <v>0</v>
      </c>
    </row>
    <row r="419" spans="1:9">
      <c r="A419" s="22">
        <v>417</v>
      </c>
      <c r="B419" s="23" t="s">
        <v>2082</v>
      </c>
      <c r="C419" s="23" t="s">
        <v>2083</v>
      </c>
      <c r="D419" s="23" t="s">
        <v>2084</v>
      </c>
      <c r="E419" s="23" t="s">
        <v>2085</v>
      </c>
      <c r="F419" s="23" t="s">
        <v>2086</v>
      </c>
      <c r="G419" s="23" t="s">
        <v>491</v>
      </c>
      <c r="H419" s="24">
        <v>18.9</v>
      </c>
      <c r="I419" s="24">
        <v>18.9</v>
      </c>
    </row>
    <row r="420" spans="1:9">
      <c r="A420" s="22">
        <v>418</v>
      </c>
      <c r="B420" s="23" t="s">
        <v>2087</v>
      </c>
      <c r="C420" s="23" t="s">
        <v>2088</v>
      </c>
      <c r="D420" s="23" t="s">
        <v>2089</v>
      </c>
      <c r="E420" s="23" t="s">
        <v>804</v>
      </c>
      <c r="F420" s="23" t="s">
        <v>2090</v>
      </c>
      <c r="G420" s="23" t="s">
        <v>1729</v>
      </c>
      <c r="H420" s="24">
        <v>17.62</v>
      </c>
      <c r="I420" s="24">
        <v>0</v>
      </c>
    </row>
    <row r="421" spans="1:9">
      <c r="A421" s="22">
        <v>419</v>
      </c>
      <c r="B421" s="23" t="s">
        <v>2091</v>
      </c>
      <c r="C421" s="23" t="s">
        <v>2092</v>
      </c>
      <c r="D421" s="23" t="s">
        <v>2093</v>
      </c>
      <c r="E421" s="23" t="s">
        <v>2094</v>
      </c>
      <c r="F421" s="23" t="s">
        <v>2095</v>
      </c>
      <c r="G421" s="23" t="s">
        <v>73</v>
      </c>
      <c r="H421" s="24">
        <v>17.55</v>
      </c>
      <c r="I421" s="24">
        <v>17.55</v>
      </c>
    </row>
    <row r="422" spans="1:9">
      <c r="A422" s="22">
        <v>420</v>
      </c>
      <c r="B422" s="23" t="s">
        <v>2096</v>
      </c>
      <c r="C422" s="23" t="s">
        <v>2097</v>
      </c>
      <c r="D422" s="23" t="s">
        <v>2098</v>
      </c>
      <c r="E422" s="23" t="s">
        <v>2099</v>
      </c>
      <c r="F422" s="23" t="s">
        <v>2100</v>
      </c>
      <c r="G422" s="23" t="s">
        <v>491</v>
      </c>
      <c r="H422" s="24">
        <v>15</v>
      </c>
      <c r="I422" s="24">
        <v>0</v>
      </c>
    </row>
    <row r="423" spans="1:9">
      <c r="A423" s="22">
        <v>421</v>
      </c>
      <c r="B423" s="23" t="s">
        <v>2101</v>
      </c>
      <c r="C423" s="23" t="s">
        <v>2102</v>
      </c>
      <c r="D423" s="23" t="s">
        <v>2103</v>
      </c>
      <c r="E423" s="23" t="s">
        <v>2104</v>
      </c>
      <c r="F423" s="23" t="s">
        <v>2105</v>
      </c>
      <c r="G423" s="23" t="s">
        <v>491</v>
      </c>
      <c r="H423" s="24">
        <v>15</v>
      </c>
      <c r="I423" s="24">
        <v>0</v>
      </c>
    </row>
    <row r="424" spans="1:9">
      <c r="A424" s="22">
        <v>422</v>
      </c>
      <c r="B424" s="23" t="s">
        <v>2106</v>
      </c>
      <c r="C424" s="23" t="s">
        <v>2107</v>
      </c>
      <c r="D424" s="23" t="s">
        <v>2108</v>
      </c>
      <c r="E424" s="23" t="s">
        <v>2109</v>
      </c>
      <c r="F424" s="23" t="s">
        <v>2110</v>
      </c>
      <c r="G424" s="23" t="s">
        <v>491</v>
      </c>
      <c r="H424" s="24">
        <v>15</v>
      </c>
      <c r="I424" s="24">
        <v>0</v>
      </c>
    </row>
    <row r="425" spans="1:9">
      <c r="A425" s="22">
        <v>423</v>
      </c>
      <c r="B425" s="23" t="s">
        <v>2111</v>
      </c>
      <c r="C425" s="23" t="s">
        <v>2112</v>
      </c>
      <c r="D425" s="23" t="s">
        <v>2113</v>
      </c>
      <c r="E425" s="23" t="s">
        <v>2114</v>
      </c>
      <c r="F425" s="23" t="s">
        <v>2115</v>
      </c>
      <c r="G425" s="23" t="s">
        <v>491</v>
      </c>
      <c r="H425" s="24">
        <v>15</v>
      </c>
      <c r="I425" s="24">
        <v>0</v>
      </c>
    </row>
    <row r="426" spans="1:9">
      <c r="A426" s="22">
        <v>424</v>
      </c>
      <c r="B426" s="23" t="s">
        <v>2116</v>
      </c>
      <c r="C426" s="23" t="s">
        <v>2117</v>
      </c>
      <c r="D426" s="23" t="s">
        <v>2118</v>
      </c>
      <c r="E426" s="23" t="s">
        <v>2119</v>
      </c>
      <c r="F426" s="23" t="s">
        <v>2120</v>
      </c>
      <c r="G426" s="23" t="s">
        <v>491</v>
      </c>
      <c r="H426" s="24">
        <v>14.86</v>
      </c>
      <c r="I426" s="24">
        <v>14.86</v>
      </c>
    </row>
    <row r="427" spans="1:9">
      <c r="A427" s="22">
        <v>425</v>
      </c>
      <c r="B427" s="23" t="s">
        <v>2121</v>
      </c>
      <c r="C427" s="23" t="s">
        <v>2122</v>
      </c>
      <c r="D427" s="23" t="s">
        <v>2123</v>
      </c>
      <c r="E427" s="23" t="s">
        <v>2124</v>
      </c>
      <c r="F427" s="23" t="s">
        <v>2125</v>
      </c>
      <c r="G427" s="23" t="s">
        <v>1112</v>
      </c>
      <c r="H427" s="24">
        <v>12.9</v>
      </c>
      <c r="I427" s="24">
        <v>0</v>
      </c>
    </row>
    <row r="428" spans="1:9">
      <c r="A428" s="22">
        <v>426</v>
      </c>
      <c r="B428" s="23" t="s">
        <v>2126</v>
      </c>
      <c r="C428" s="23" t="s">
        <v>2127</v>
      </c>
      <c r="D428" s="23" t="s">
        <v>2128</v>
      </c>
      <c r="E428" s="23" t="s">
        <v>1522</v>
      </c>
      <c r="F428" s="23" t="s">
        <v>2129</v>
      </c>
      <c r="G428" s="23" t="s">
        <v>491</v>
      </c>
      <c r="H428" s="24">
        <v>12.77</v>
      </c>
      <c r="I428" s="24">
        <v>0</v>
      </c>
    </row>
    <row r="429" spans="1:9">
      <c r="A429" s="22">
        <v>427</v>
      </c>
      <c r="B429" s="23" t="s">
        <v>2130</v>
      </c>
      <c r="C429" s="23" t="s">
        <v>2131</v>
      </c>
      <c r="D429" s="23" t="s">
        <v>2132</v>
      </c>
      <c r="E429" s="23" t="s">
        <v>2133</v>
      </c>
      <c r="F429" s="23" t="s">
        <v>2134</v>
      </c>
      <c r="G429" s="23" t="s">
        <v>850</v>
      </c>
      <c r="H429" s="24">
        <v>10.4</v>
      </c>
      <c r="I429" s="24">
        <v>10.4</v>
      </c>
    </row>
    <row r="430" spans="1:9">
      <c r="A430" s="22">
        <v>428</v>
      </c>
      <c r="B430" s="23" t="s">
        <v>2135</v>
      </c>
      <c r="C430" s="23" t="s">
        <v>2136</v>
      </c>
      <c r="D430" s="23" t="s">
        <v>2137</v>
      </c>
      <c r="E430" s="23" t="s">
        <v>2138</v>
      </c>
      <c r="F430" s="23" t="s">
        <v>2139</v>
      </c>
      <c r="G430" s="23" t="s">
        <v>21</v>
      </c>
      <c r="H430" s="24">
        <v>9.2</v>
      </c>
      <c r="I430" s="24">
        <v>9.2</v>
      </c>
    </row>
    <row r="431" spans="1:9">
      <c r="A431" s="22">
        <v>429</v>
      </c>
      <c r="B431" s="23" t="s">
        <v>2140</v>
      </c>
      <c r="C431" s="23" t="s">
        <v>2141</v>
      </c>
      <c r="D431" s="23" t="s">
        <v>2142</v>
      </c>
      <c r="E431" s="23" t="s">
        <v>731</v>
      </c>
      <c r="F431" s="23" t="s">
        <v>2143</v>
      </c>
      <c r="G431" s="23" t="s">
        <v>21</v>
      </c>
      <c r="H431" s="24">
        <v>9.12</v>
      </c>
      <c r="I431" s="24">
        <v>9.12</v>
      </c>
    </row>
    <row r="432" spans="1:9">
      <c r="A432" s="22">
        <v>430</v>
      </c>
      <c r="B432" s="23" t="s">
        <v>2144</v>
      </c>
      <c r="C432" s="23" t="s">
        <v>2145</v>
      </c>
      <c r="D432" s="23" t="s">
        <v>2146</v>
      </c>
      <c r="E432" s="23" t="s">
        <v>2147</v>
      </c>
      <c r="F432" s="23" t="s">
        <v>2148</v>
      </c>
      <c r="G432" s="23" t="s">
        <v>491</v>
      </c>
      <c r="H432" s="24">
        <v>9</v>
      </c>
      <c r="I432" s="24">
        <v>0</v>
      </c>
    </row>
    <row r="433" spans="1:9">
      <c r="A433" s="22">
        <v>431</v>
      </c>
      <c r="B433" s="23" t="s">
        <v>2149</v>
      </c>
      <c r="C433" s="23" t="s">
        <v>2150</v>
      </c>
      <c r="D433" s="23" t="s">
        <v>2151</v>
      </c>
      <c r="E433" s="23" t="s">
        <v>2152</v>
      </c>
      <c r="F433" s="23" t="s">
        <v>2153</v>
      </c>
      <c r="G433" s="23" t="s">
        <v>491</v>
      </c>
      <c r="H433" s="24">
        <v>6</v>
      </c>
      <c r="I433" s="24">
        <v>6</v>
      </c>
    </row>
    <row r="434" spans="1:9">
      <c r="A434" s="22">
        <v>432</v>
      </c>
      <c r="B434" s="23" t="s">
        <v>2154</v>
      </c>
      <c r="C434" s="23" t="s">
        <v>2155</v>
      </c>
      <c r="D434" s="23" t="s">
        <v>2156</v>
      </c>
      <c r="E434" s="23" t="s">
        <v>2157</v>
      </c>
      <c r="F434" s="23" t="s">
        <v>2158</v>
      </c>
      <c r="G434" s="23" t="s">
        <v>491</v>
      </c>
      <c r="H434" s="24">
        <v>5.49</v>
      </c>
      <c r="I434" s="24">
        <v>0</v>
      </c>
    </row>
    <row r="435" spans="1:9">
      <c r="A435" s="22">
        <v>433</v>
      </c>
      <c r="B435" s="23" t="s">
        <v>2159</v>
      </c>
      <c r="C435" s="23" t="s">
        <v>2160</v>
      </c>
      <c r="D435" s="23" t="s">
        <v>2161</v>
      </c>
      <c r="E435" s="23" t="s">
        <v>2162</v>
      </c>
      <c r="F435" s="23" t="s">
        <v>2163</v>
      </c>
      <c r="G435" s="23" t="s">
        <v>491</v>
      </c>
      <c r="H435" s="24">
        <v>4.53</v>
      </c>
      <c r="I435" s="24">
        <v>4.53</v>
      </c>
    </row>
    <row r="436" spans="1:9">
      <c r="A436" s="22">
        <v>434</v>
      </c>
      <c r="B436" s="23" t="s">
        <v>2164</v>
      </c>
      <c r="C436" s="23" t="s">
        <v>2165</v>
      </c>
      <c r="D436" s="23" t="s">
        <v>2166</v>
      </c>
      <c r="E436" s="23" t="s">
        <v>2167</v>
      </c>
      <c r="F436" s="23" t="s">
        <v>2168</v>
      </c>
      <c r="G436" s="23" t="s">
        <v>491</v>
      </c>
      <c r="H436" s="24">
        <v>4.5</v>
      </c>
      <c r="I436" s="24">
        <v>0</v>
      </c>
    </row>
    <row r="437" spans="1:9">
      <c r="A437" s="22">
        <v>435</v>
      </c>
      <c r="B437" s="23" t="s">
        <v>2169</v>
      </c>
      <c r="C437" s="23" t="s">
        <v>2170</v>
      </c>
      <c r="D437" s="23" t="s">
        <v>2171</v>
      </c>
      <c r="E437" s="23" t="s">
        <v>2172</v>
      </c>
      <c r="F437" s="23" t="s">
        <v>2173</v>
      </c>
      <c r="G437" s="23" t="s">
        <v>491</v>
      </c>
      <c r="H437" s="24">
        <v>4.08</v>
      </c>
      <c r="I437" s="24">
        <v>4.08</v>
      </c>
    </row>
    <row r="438" spans="1:9">
      <c r="A438" s="22">
        <v>436</v>
      </c>
      <c r="B438" s="23" t="s">
        <v>2174</v>
      </c>
      <c r="C438" s="23" t="s">
        <v>2175</v>
      </c>
      <c r="D438" s="23" t="s">
        <v>2176</v>
      </c>
      <c r="E438" s="23" t="s">
        <v>221</v>
      </c>
      <c r="F438" s="23" t="s">
        <v>2177</v>
      </c>
      <c r="G438" s="23" t="s">
        <v>850</v>
      </c>
      <c r="H438" s="24">
        <v>2.9</v>
      </c>
      <c r="I438" s="24">
        <v>0</v>
      </c>
    </row>
    <row r="439" spans="1:9">
      <c r="A439" s="22">
        <v>437</v>
      </c>
      <c r="B439" s="23" t="s">
        <v>2178</v>
      </c>
      <c r="C439" s="23" t="s">
        <v>2179</v>
      </c>
      <c r="D439" s="23" t="s">
        <v>2180</v>
      </c>
      <c r="E439" s="23" t="s">
        <v>2181</v>
      </c>
      <c r="F439" s="23" t="s">
        <v>2182</v>
      </c>
      <c r="G439" s="23" t="s">
        <v>491</v>
      </c>
      <c r="H439" s="24">
        <v>2.8</v>
      </c>
      <c r="I439" s="24">
        <v>0</v>
      </c>
    </row>
    <row r="440" spans="1:9">
      <c r="A440" s="22">
        <v>438</v>
      </c>
      <c r="B440" s="23" t="s">
        <v>2183</v>
      </c>
      <c r="C440" s="23" t="s">
        <v>2184</v>
      </c>
      <c r="D440" s="23" t="s">
        <v>2185</v>
      </c>
      <c r="E440" s="23" t="s">
        <v>2186</v>
      </c>
      <c r="F440" s="23" t="s">
        <v>2187</v>
      </c>
      <c r="G440" s="23" t="s">
        <v>850</v>
      </c>
      <c r="H440" s="24">
        <v>1.5</v>
      </c>
      <c r="I440" s="24">
        <v>0</v>
      </c>
    </row>
  </sheetData>
  <mergeCells count="1">
    <mergeCell ref="A1:I1"/>
  </mergeCells>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IV56"/>
  <sheetViews>
    <sheetView zoomScale="110" zoomScaleNormal="110" topLeftCell="A25" workbookViewId="0">
      <selection activeCell="F18" sqref="F18"/>
    </sheetView>
  </sheetViews>
  <sheetFormatPr defaultColWidth="8.85714285714286" defaultRowHeight="13.5"/>
  <cols>
    <col min="1" max="1" width="4.28571428571429" style="1" customWidth="1"/>
    <col min="2" max="2" width="34.1428571428571" style="2" customWidth="1"/>
    <col min="3" max="3" width="24.1428571428571" style="2" customWidth="1"/>
    <col min="4" max="5" width="21.5714285714286" style="2" customWidth="1"/>
    <col min="6" max="6" width="120.428571428571" style="2" customWidth="1"/>
    <col min="7" max="7" width="36.1428571428571" style="2" customWidth="1"/>
    <col min="8" max="8" width="11.2857142857143" style="3" customWidth="1"/>
    <col min="9" max="9" width="13.8571428571429" style="3" customWidth="1"/>
    <col min="10" max="16384" width="8.85714285714286" style="2"/>
  </cols>
  <sheetData>
    <row r="1" ht="20.25" spans="1:256">
      <c r="A1" s="4" t="s">
        <v>2188</v>
      </c>
      <c r="B1" s="5"/>
      <c r="C1" s="6"/>
      <c r="D1" s="5"/>
      <c r="E1" s="5"/>
      <c r="F1" s="5"/>
      <c r="G1" s="5"/>
      <c r="H1" s="7"/>
      <c r="I1" s="14"/>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row>
    <row r="2" ht="40.5" spans="1:9">
      <c r="A2" s="8" t="s">
        <v>1</v>
      </c>
      <c r="B2" s="8" t="s">
        <v>2</v>
      </c>
      <c r="C2" s="8" t="s">
        <v>3</v>
      </c>
      <c r="D2" s="8" t="s">
        <v>4</v>
      </c>
      <c r="E2" s="8" t="s">
        <v>5</v>
      </c>
      <c r="F2" s="8" t="s">
        <v>6</v>
      </c>
      <c r="G2" s="8" t="s">
        <v>7</v>
      </c>
      <c r="H2" s="9" t="s">
        <v>8</v>
      </c>
      <c r="I2" s="16" t="s">
        <v>9</v>
      </c>
    </row>
    <row r="3" spans="1:9">
      <c r="A3" s="10">
        <v>1</v>
      </c>
      <c r="B3" s="11" t="s">
        <v>2189</v>
      </c>
      <c r="C3" s="11" t="s">
        <v>2190</v>
      </c>
      <c r="D3" s="11" t="s">
        <v>2191</v>
      </c>
      <c r="E3" s="11" t="s">
        <v>2192</v>
      </c>
      <c r="F3" s="11" t="s">
        <v>2193</v>
      </c>
      <c r="G3" s="11" t="s">
        <v>548</v>
      </c>
      <c r="H3" s="12">
        <v>94666.07</v>
      </c>
      <c r="I3" s="12">
        <v>94666.07</v>
      </c>
    </row>
    <row r="4" spans="1:9">
      <c r="A4" s="10">
        <f>A3+1</f>
        <v>2</v>
      </c>
      <c r="B4" s="11" t="s">
        <v>2194</v>
      </c>
      <c r="C4" s="11" t="s">
        <v>2195</v>
      </c>
      <c r="D4" s="11" t="s">
        <v>2196</v>
      </c>
      <c r="E4" s="11" t="s">
        <v>2197</v>
      </c>
      <c r="F4" s="11" t="s">
        <v>2198</v>
      </c>
      <c r="G4" s="11" t="s">
        <v>85</v>
      </c>
      <c r="H4" s="12">
        <v>65076.37</v>
      </c>
      <c r="I4" s="12">
        <v>0</v>
      </c>
    </row>
    <row r="5" spans="1:9">
      <c r="A5" s="10">
        <f t="shared" ref="A5:A56" si="0">A4+1</f>
        <v>3</v>
      </c>
      <c r="B5" s="11" t="s">
        <v>2199</v>
      </c>
      <c r="C5" s="11" t="s">
        <v>2200</v>
      </c>
      <c r="D5" s="11" t="s">
        <v>2201</v>
      </c>
      <c r="E5" s="11" t="s">
        <v>2202</v>
      </c>
      <c r="F5" s="11" t="s">
        <v>2203</v>
      </c>
      <c r="G5" s="11" t="s">
        <v>85</v>
      </c>
      <c r="H5" s="12">
        <v>57912.05</v>
      </c>
      <c r="I5" s="12">
        <v>19084.87</v>
      </c>
    </row>
    <row r="6" spans="1:9">
      <c r="A6" s="10">
        <f t="shared" si="0"/>
        <v>4</v>
      </c>
      <c r="B6" s="11" t="s">
        <v>2204</v>
      </c>
      <c r="C6" s="11" t="s">
        <v>2205</v>
      </c>
      <c r="D6" s="11" t="s">
        <v>2206</v>
      </c>
      <c r="E6" s="11" t="s">
        <v>2207</v>
      </c>
      <c r="F6" s="11" t="s">
        <v>2208</v>
      </c>
      <c r="G6" s="11" t="s">
        <v>27</v>
      </c>
      <c r="H6" s="12">
        <v>45709.19</v>
      </c>
      <c r="I6" s="12">
        <v>0</v>
      </c>
    </row>
    <row r="7" spans="1:9">
      <c r="A7" s="10">
        <f t="shared" si="0"/>
        <v>5</v>
      </c>
      <c r="B7" s="11" t="s">
        <v>2209</v>
      </c>
      <c r="C7" s="11" t="s">
        <v>2210</v>
      </c>
      <c r="D7" s="11" t="s">
        <v>2211</v>
      </c>
      <c r="E7" s="11" t="s">
        <v>2212</v>
      </c>
      <c r="F7" s="11" t="s">
        <v>2213</v>
      </c>
      <c r="G7" s="11" t="s">
        <v>2214</v>
      </c>
      <c r="H7" s="12">
        <v>24966.33</v>
      </c>
      <c r="I7" s="12">
        <v>0</v>
      </c>
    </row>
    <row r="8" spans="1:9">
      <c r="A8" s="10">
        <f t="shared" si="0"/>
        <v>6</v>
      </c>
      <c r="B8" s="11" t="s">
        <v>2215</v>
      </c>
      <c r="C8" s="11" t="s">
        <v>2216</v>
      </c>
      <c r="D8" s="11" t="s">
        <v>2217</v>
      </c>
      <c r="E8" s="11" t="s">
        <v>2218</v>
      </c>
      <c r="F8" s="11" t="s">
        <v>2219</v>
      </c>
      <c r="G8" s="11" t="s">
        <v>101</v>
      </c>
      <c r="H8" s="12">
        <v>22820.43</v>
      </c>
      <c r="I8" s="12">
        <v>0</v>
      </c>
    </row>
    <row r="9" spans="1:9">
      <c r="A9" s="10">
        <f t="shared" si="0"/>
        <v>7</v>
      </c>
      <c r="B9" s="11" t="s">
        <v>2220</v>
      </c>
      <c r="C9" s="13" t="s">
        <v>2221</v>
      </c>
      <c r="D9" s="11" t="s">
        <v>2222</v>
      </c>
      <c r="E9" s="11" t="s">
        <v>2223</v>
      </c>
      <c r="F9" s="11" t="s">
        <v>2224</v>
      </c>
      <c r="G9" s="11" t="s">
        <v>73</v>
      </c>
      <c r="H9" s="12">
        <v>22588</v>
      </c>
      <c r="I9" s="12">
        <v>636</v>
      </c>
    </row>
    <row r="10" spans="1:9">
      <c r="A10" s="10">
        <f t="shared" si="0"/>
        <v>8</v>
      </c>
      <c r="B10" s="11" t="s">
        <v>2215</v>
      </c>
      <c r="C10" s="11" t="s">
        <v>2216</v>
      </c>
      <c r="D10" s="11" t="s">
        <v>2217</v>
      </c>
      <c r="E10" s="11" t="s">
        <v>2218</v>
      </c>
      <c r="F10" s="11" t="s">
        <v>2225</v>
      </c>
      <c r="G10" s="11" t="s">
        <v>101</v>
      </c>
      <c r="H10" s="12">
        <v>21552.33</v>
      </c>
      <c r="I10" s="12">
        <v>0</v>
      </c>
    </row>
    <row r="11" spans="1:9">
      <c r="A11" s="10">
        <f t="shared" si="0"/>
        <v>9</v>
      </c>
      <c r="B11" s="11" t="s">
        <v>2226</v>
      </c>
      <c r="C11" s="11" t="s">
        <v>2227</v>
      </c>
      <c r="D11" s="11" t="s">
        <v>2228</v>
      </c>
      <c r="E11" s="11" t="s">
        <v>2229</v>
      </c>
      <c r="F11" s="11" t="s">
        <v>2230</v>
      </c>
      <c r="G11" s="11" t="s">
        <v>260</v>
      </c>
      <c r="H11" s="12">
        <v>15567.23</v>
      </c>
      <c r="I11" s="12">
        <v>42.08</v>
      </c>
    </row>
    <row r="12" spans="1:9">
      <c r="A12" s="10">
        <f t="shared" si="0"/>
        <v>10</v>
      </c>
      <c r="B12" s="11" t="s">
        <v>2231</v>
      </c>
      <c r="C12" s="11" t="s">
        <v>2232</v>
      </c>
      <c r="D12" s="11" t="s">
        <v>2233</v>
      </c>
      <c r="E12" s="11" t="s">
        <v>2234</v>
      </c>
      <c r="F12" s="11" t="s">
        <v>2235</v>
      </c>
      <c r="G12" s="11" t="s">
        <v>101</v>
      </c>
      <c r="H12" s="12">
        <v>14933.65</v>
      </c>
      <c r="I12" s="12">
        <v>0</v>
      </c>
    </row>
    <row r="13" spans="1:9">
      <c r="A13" s="10">
        <f t="shared" si="0"/>
        <v>11</v>
      </c>
      <c r="B13" s="11" t="s">
        <v>2236</v>
      </c>
      <c r="C13" s="11" t="s">
        <v>2237</v>
      </c>
      <c r="D13" s="11" t="s">
        <v>2238</v>
      </c>
      <c r="E13" s="11" t="s">
        <v>2239</v>
      </c>
      <c r="F13" s="11" t="s">
        <v>2240</v>
      </c>
      <c r="G13" s="11" t="s">
        <v>101</v>
      </c>
      <c r="H13" s="12">
        <v>13991.65</v>
      </c>
      <c r="I13" s="12">
        <v>13991.65</v>
      </c>
    </row>
    <row r="14" spans="1:9">
      <c r="A14" s="10">
        <f t="shared" si="0"/>
        <v>12</v>
      </c>
      <c r="B14" s="11" t="s">
        <v>2241</v>
      </c>
      <c r="C14" s="11" t="s">
        <v>2242</v>
      </c>
      <c r="D14" s="11" t="s">
        <v>2243</v>
      </c>
      <c r="E14" s="11" t="s">
        <v>2244</v>
      </c>
      <c r="F14" s="11" t="s">
        <v>2245</v>
      </c>
      <c r="G14" s="11" t="s">
        <v>1239</v>
      </c>
      <c r="H14" s="12">
        <v>11341.27</v>
      </c>
      <c r="I14" s="12">
        <v>0</v>
      </c>
    </row>
    <row r="15" spans="1:9">
      <c r="A15" s="10">
        <f t="shared" si="0"/>
        <v>13</v>
      </c>
      <c r="B15" s="11" t="s">
        <v>2246</v>
      </c>
      <c r="C15" s="11" t="s">
        <v>2247</v>
      </c>
      <c r="D15" s="11" t="s">
        <v>2248</v>
      </c>
      <c r="E15" s="11" t="s">
        <v>2249</v>
      </c>
      <c r="F15" s="11" t="s">
        <v>2250</v>
      </c>
      <c r="G15" s="11" t="s">
        <v>101</v>
      </c>
      <c r="H15" s="12">
        <v>10562.01</v>
      </c>
      <c r="I15" s="12">
        <v>0</v>
      </c>
    </row>
    <row r="16" spans="1:9">
      <c r="A16" s="10">
        <f t="shared" si="0"/>
        <v>14</v>
      </c>
      <c r="B16" s="11" t="s">
        <v>2251</v>
      </c>
      <c r="C16" s="11" t="s">
        <v>2252</v>
      </c>
      <c r="D16" s="11" t="s">
        <v>2253</v>
      </c>
      <c r="E16" s="11" t="s">
        <v>2254</v>
      </c>
      <c r="F16" s="11" t="s">
        <v>2255</v>
      </c>
      <c r="G16" s="11" t="s">
        <v>27</v>
      </c>
      <c r="H16" s="12">
        <v>9451.73</v>
      </c>
      <c r="I16" s="12">
        <v>9451.73</v>
      </c>
    </row>
    <row r="17" spans="1:9">
      <c r="A17" s="10">
        <f t="shared" si="0"/>
        <v>15</v>
      </c>
      <c r="B17" s="11" t="s">
        <v>2256</v>
      </c>
      <c r="C17" s="11" t="s">
        <v>2257</v>
      </c>
      <c r="D17" s="11" t="s">
        <v>2258</v>
      </c>
      <c r="E17" s="11" t="s">
        <v>2259</v>
      </c>
      <c r="F17" s="11" t="s">
        <v>2260</v>
      </c>
      <c r="G17" s="11" t="s">
        <v>1239</v>
      </c>
      <c r="H17" s="12">
        <v>9190.38</v>
      </c>
      <c r="I17" s="12">
        <v>0</v>
      </c>
    </row>
    <row r="18" spans="1:9">
      <c r="A18" s="10">
        <f t="shared" si="0"/>
        <v>16</v>
      </c>
      <c r="B18" s="11" t="s">
        <v>2261</v>
      </c>
      <c r="C18" s="13" t="s">
        <v>2262</v>
      </c>
      <c r="D18" s="11" t="s">
        <v>2263</v>
      </c>
      <c r="E18" s="11" t="s">
        <v>2264</v>
      </c>
      <c r="F18" s="11" t="s">
        <v>2265</v>
      </c>
      <c r="G18" s="11" t="s">
        <v>1239</v>
      </c>
      <c r="H18" s="12">
        <v>8014.23</v>
      </c>
      <c r="I18" s="12">
        <v>0</v>
      </c>
    </row>
    <row r="19" spans="1:9">
      <c r="A19" s="10">
        <f t="shared" si="0"/>
        <v>17</v>
      </c>
      <c r="B19" s="11" t="s">
        <v>2266</v>
      </c>
      <c r="C19" s="11" t="s">
        <v>2267</v>
      </c>
      <c r="D19" s="11" t="s">
        <v>2268</v>
      </c>
      <c r="E19" s="11" t="s">
        <v>2269</v>
      </c>
      <c r="F19" s="11" t="s">
        <v>2270</v>
      </c>
      <c r="G19" s="11" t="s">
        <v>260</v>
      </c>
      <c r="H19" s="12">
        <v>7258.93</v>
      </c>
      <c r="I19" s="12">
        <v>7258.93</v>
      </c>
    </row>
    <row r="20" spans="1:9">
      <c r="A20" s="10">
        <f t="shared" si="0"/>
        <v>18</v>
      </c>
      <c r="B20" s="11" t="s">
        <v>2271</v>
      </c>
      <c r="C20" s="11" t="s">
        <v>2272</v>
      </c>
      <c r="D20" s="11" t="s">
        <v>2273</v>
      </c>
      <c r="E20" s="11" t="s">
        <v>2274</v>
      </c>
      <c r="F20" s="11" t="s">
        <v>2275</v>
      </c>
      <c r="G20" s="11" t="s">
        <v>101</v>
      </c>
      <c r="H20" s="12">
        <v>6390.1</v>
      </c>
      <c r="I20" s="12">
        <v>6390.1</v>
      </c>
    </row>
    <row r="21" spans="1:9">
      <c r="A21" s="10">
        <f t="shared" si="0"/>
        <v>19</v>
      </c>
      <c r="B21" s="11" t="s">
        <v>2276</v>
      </c>
      <c r="C21" s="11" t="s">
        <v>2277</v>
      </c>
      <c r="D21" s="11" t="s">
        <v>2278</v>
      </c>
      <c r="E21" s="11" t="s">
        <v>2279</v>
      </c>
      <c r="F21" s="11" t="s">
        <v>2280</v>
      </c>
      <c r="G21" s="11" t="s">
        <v>101</v>
      </c>
      <c r="H21" s="12">
        <v>5778</v>
      </c>
      <c r="I21" s="12">
        <v>0</v>
      </c>
    </row>
    <row r="22" spans="1:9">
      <c r="A22" s="10">
        <f t="shared" si="0"/>
        <v>20</v>
      </c>
      <c r="B22" s="11" t="s">
        <v>2281</v>
      </c>
      <c r="C22" s="11" t="s">
        <v>2282</v>
      </c>
      <c r="D22" s="11" t="s">
        <v>2283</v>
      </c>
      <c r="E22" s="11" t="s">
        <v>2284</v>
      </c>
      <c r="F22" s="11" t="s">
        <v>2285</v>
      </c>
      <c r="G22" s="11" t="s">
        <v>73</v>
      </c>
      <c r="H22" s="12">
        <v>4590</v>
      </c>
      <c r="I22" s="12">
        <v>270</v>
      </c>
    </row>
    <row r="23" spans="1:9">
      <c r="A23" s="10">
        <f t="shared" si="0"/>
        <v>21</v>
      </c>
      <c r="B23" s="11" t="s">
        <v>2286</v>
      </c>
      <c r="C23" s="13" t="s">
        <v>2287</v>
      </c>
      <c r="D23" s="11" t="s">
        <v>2288</v>
      </c>
      <c r="E23" s="11" t="s">
        <v>2289</v>
      </c>
      <c r="F23" s="11" t="s">
        <v>2290</v>
      </c>
      <c r="G23" s="11" t="s">
        <v>73</v>
      </c>
      <c r="H23" s="12">
        <v>3945.15</v>
      </c>
      <c r="I23" s="12">
        <v>438.35</v>
      </c>
    </row>
    <row r="24" spans="1:9">
      <c r="A24" s="10">
        <f t="shared" si="0"/>
        <v>22</v>
      </c>
      <c r="B24" s="11" t="s">
        <v>2291</v>
      </c>
      <c r="C24" s="11" t="s">
        <v>2292</v>
      </c>
      <c r="D24" s="11" t="s">
        <v>2293</v>
      </c>
      <c r="E24" s="11" t="s">
        <v>2294</v>
      </c>
      <c r="F24" s="11" t="s">
        <v>2295</v>
      </c>
      <c r="G24" s="11" t="s">
        <v>491</v>
      </c>
      <c r="H24" s="12">
        <v>3247.5</v>
      </c>
      <c r="I24" s="12">
        <v>3247.5</v>
      </c>
    </row>
    <row r="25" spans="1:9">
      <c r="A25" s="10">
        <f t="shared" si="0"/>
        <v>23</v>
      </c>
      <c r="B25" s="11" t="s">
        <v>2296</v>
      </c>
      <c r="C25" s="11" t="s">
        <v>2297</v>
      </c>
      <c r="D25" s="11" t="s">
        <v>2298</v>
      </c>
      <c r="E25" s="11" t="s">
        <v>2299</v>
      </c>
      <c r="F25" s="11" t="s">
        <v>2300</v>
      </c>
      <c r="G25" s="11" t="s">
        <v>101</v>
      </c>
      <c r="H25" s="12">
        <v>3105.15</v>
      </c>
      <c r="I25" s="12">
        <v>0</v>
      </c>
    </row>
    <row r="26" spans="1:9">
      <c r="A26" s="10">
        <f t="shared" si="0"/>
        <v>24</v>
      </c>
      <c r="B26" s="11" t="s">
        <v>2301</v>
      </c>
      <c r="C26" s="13" t="s">
        <v>2302</v>
      </c>
      <c r="D26" s="11" t="s">
        <v>2303</v>
      </c>
      <c r="E26" s="11" t="s">
        <v>2304</v>
      </c>
      <c r="F26" s="11" t="s">
        <v>2305</v>
      </c>
      <c r="G26" s="11" t="s">
        <v>73</v>
      </c>
      <c r="H26" s="12">
        <v>2580</v>
      </c>
      <c r="I26" s="12">
        <v>0</v>
      </c>
    </row>
    <row r="27" spans="1:9">
      <c r="A27" s="10">
        <f t="shared" si="0"/>
        <v>25</v>
      </c>
      <c r="B27" s="11" t="s">
        <v>2306</v>
      </c>
      <c r="C27" s="11" t="s">
        <v>2307</v>
      </c>
      <c r="D27" s="11" t="s">
        <v>2308</v>
      </c>
      <c r="E27" s="11" t="s">
        <v>2309</v>
      </c>
      <c r="F27" s="11" t="s">
        <v>2310</v>
      </c>
      <c r="G27" s="11" t="s">
        <v>27</v>
      </c>
      <c r="H27" s="12">
        <v>2330.04</v>
      </c>
      <c r="I27" s="12">
        <v>0</v>
      </c>
    </row>
    <row r="28" spans="1:9">
      <c r="A28" s="10">
        <f t="shared" si="0"/>
        <v>26</v>
      </c>
      <c r="B28" s="11" t="s">
        <v>2311</v>
      </c>
      <c r="C28" s="11" t="s">
        <v>2312</v>
      </c>
      <c r="D28" s="11" t="s">
        <v>2313</v>
      </c>
      <c r="E28" s="11" t="s">
        <v>2314</v>
      </c>
      <c r="F28" s="11" t="s">
        <v>2315</v>
      </c>
      <c r="G28" s="11" t="s">
        <v>73</v>
      </c>
      <c r="H28" s="12">
        <v>2226</v>
      </c>
      <c r="I28" s="12">
        <v>0</v>
      </c>
    </row>
    <row r="29" spans="1:9">
      <c r="A29" s="10">
        <f t="shared" si="0"/>
        <v>27</v>
      </c>
      <c r="B29" s="11" t="s">
        <v>2316</v>
      </c>
      <c r="C29" s="11" t="s">
        <v>2317</v>
      </c>
      <c r="D29" s="11" t="s">
        <v>2318</v>
      </c>
      <c r="E29" s="11" t="s">
        <v>2319</v>
      </c>
      <c r="F29" s="11" t="s">
        <v>2320</v>
      </c>
      <c r="G29" s="11" t="s">
        <v>491</v>
      </c>
      <c r="H29" s="12">
        <v>1820</v>
      </c>
      <c r="I29" s="12">
        <v>0</v>
      </c>
    </row>
    <row r="30" spans="1:9">
      <c r="A30" s="10">
        <f t="shared" si="0"/>
        <v>28</v>
      </c>
      <c r="B30" s="11" t="s">
        <v>2321</v>
      </c>
      <c r="C30" s="11" t="s">
        <v>2322</v>
      </c>
      <c r="D30" s="11" t="s">
        <v>2323</v>
      </c>
      <c r="E30" s="11" t="s">
        <v>2324</v>
      </c>
      <c r="F30" s="11" t="s">
        <v>2325</v>
      </c>
      <c r="G30" s="11" t="s">
        <v>44</v>
      </c>
      <c r="H30" s="12">
        <v>862.5</v>
      </c>
      <c r="I30" s="12">
        <v>862.5</v>
      </c>
    </row>
    <row r="31" spans="1:9">
      <c r="A31" s="10">
        <f t="shared" si="0"/>
        <v>29</v>
      </c>
      <c r="B31" s="11" t="s">
        <v>2326</v>
      </c>
      <c r="C31" s="11" t="s">
        <v>2327</v>
      </c>
      <c r="D31" s="11" t="s">
        <v>2328</v>
      </c>
      <c r="E31" s="11" t="s">
        <v>2329</v>
      </c>
      <c r="F31" s="11" t="s">
        <v>2330</v>
      </c>
      <c r="G31" s="11" t="s">
        <v>101</v>
      </c>
      <c r="H31" s="12">
        <v>837.05</v>
      </c>
      <c r="I31" s="12">
        <v>837.05</v>
      </c>
    </row>
    <row r="32" spans="1:9">
      <c r="A32" s="10">
        <f t="shared" si="0"/>
        <v>30</v>
      </c>
      <c r="B32" s="11" t="s">
        <v>2331</v>
      </c>
      <c r="C32" s="11" t="s">
        <v>2332</v>
      </c>
      <c r="D32" s="11" t="s">
        <v>2333</v>
      </c>
      <c r="E32" s="11" t="s">
        <v>2334</v>
      </c>
      <c r="F32" s="11" t="s">
        <v>2335</v>
      </c>
      <c r="G32" s="11" t="s">
        <v>491</v>
      </c>
      <c r="H32" s="12">
        <v>745</v>
      </c>
      <c r="I32" s="12">
        <v>0</v>
      </c>
    </row>
    <row r="33" spans="1:9">
      <c r="A33" s="10">
        <f t="shared" si="0"/>
        <v>31</v>
      </c>
      <c r="B33" s="11" t="s">
        <v>2336</v>
      </c>
      <c r="C33" s="11" t="s">
        <v>2337</v>
      </c>
      <c r="D33" s="11" t="s">
        <v>2338</v>
      </c>
      <c r="E33" s="11" t="s">
        <v>2339</v>
      </c>
      <c r="F33" s="11" t="s">
        <v>2340</v>
      </c>
      <c r="G33" s="11" t="s">
        <v>2341</v>
      </c>
      <c r="H33" s="12">
        <v>361.78</v>
      </c>
      <c r="I33" s="12">
        <v>0</v>
      </c>
    </row>
    <row r="34" spans="1:9">
      <c r="A34" s="10">
        <f t="shared" si="0"/>
        <v>32</v>
      </c>
      <c r="B34" s="11" t="s">
        <v>2342</v>
      </c>
      <c r="C34" s="13" t="s">
        <v>2343</v>
      </c>
      <c r="D34" s="11" t="s">
        <v>2344</v>
      </c>
      <c r="E34" s="11" t="s">
        <v>2345</v>
      </c>
      <c r="F34" s="11" t="s">
        <v>2346</v>
      </c>
      <c r="G34" s="11" t="s">
        <v>2341</v>
      </c>
      <c r="H34" s="12">
        <v>318.8</v>
      </c>
      <c r="I34" s="12">
        <v>0</v>
      </c>
    </row>
    <row r="35" spans="1:9">
      <c r="A35" s="10">
        <f t="shared" si="0"/>
        <v>33</v>
      </c>
      <c r="B35" s="11" t="s">
        <v>2347</v>
      </c>
      <c r="C35" s="13" t="s">
        <v>2348</v>
      </c>
      <c r="D35" s="11" t="s">
        <v>2349</v>
      </c>
      <c r="E35" s="11" t="s">
        <v>2350</v>
      </c>
      <c r="F35" s="11" t="s">
        <v>2351</v>
      </c>
      <c r="G35" s="11" t="s">
        <v>491</v>
      </c>
      <c r="H35" s="12">
        <v>240</v>
      </c>
      <c r="I35" s="12">
        <v>0</v>
      </c>
    </row>
    <row r="36" spans="1:9">
      <c r="A36" s="10">
        <f t="shared" si="0"/>
        <v>34</v>
      </c>
      <c r="B36" s="11" t="s">
        <v>2352</v>
      </c>
      <c r="C36" s="11" t="s">
        <v>2353</v>
      </c>
      <c r="D36" s="11" t="s">
        <v>2354</v>
      </c>
      <c r="E36" s="11" t="s">
        <v>2355</v>
      </c>
      <c r="F36" s="11" t="s">
        <v>2356</v>
      </c>
      <c r="G36" s="11" t="s">
        <v>73</v>
      </c>
      <c r="H36" s="12">
        <v>204</v>
      </c>
      <c r="I36" s="12">
        <v>0</v>
      </c>
    </row>
    <row r="37" spans="1:9">
      <c r="A37" s="10">
        <f t="shared" si="0"/>
        <v>35</v>
      </c>
      <c r="B37" s="11" t="s">
        <v>2357</v>
      </c>
      <c r="C37" s="11" t="s">
        <v>2358</v>
      </c>
      <c r="D37" s="11" t="s">
        <v>2359</v>
      </c>
      <c r="E37" s="11" t="s">
        <v>2360</v>
      </c>
      <c r="F37" s="11" t="s">
        <v>2361</v>
      </c>
      <c r="G37" s="11" t="s">
        <v>850</v>
      </c>
      <c r="H37" s="12">
        <v>191.8</v>
      </c>
      <c r="I37" s="12">
        <v>0</v>
      </c>
    </row>
    <row r="38" spans="1:9">
      <c r="A38" s="10">
        <f t="shared" si="0"/>
        <v>36</v>
      </c>
      <c r="B38" s="11" t="s">
        <v>2362</v>
      </c>
      <c r="C38" s="11" t="s">
        <v>2363</v>
      </c>
      <c r="D38" s="11" t="s">
        <v>2364</v>
      </c>
      <c r="E38" s="11" t="s">
        <v>2365</v>
      </c>
      <c r="F38" s="11" t="s">
        <v>2366</v>
      </c>
      <c r="G38" s="11" t="s">
        <v>491</v>
      </c>
      <c r="H38" s="12">
        <v>182.28</v>
      </c>
      <c r="I38" s="12">
        <v>0</v>
      </c>
    </row>
    <row r="39" spans="1:9">
      <c r="A39" s="10">
        <f t="shared" si="0"/>
        <v>37</v>
      </c>
      <c r="B39" s="11" t="s">
        <v>2367</v>
      </c>
      <c r="C39" s="11" t="s">
        <v>2368</v>
      </c>
      <c r="D39" s="11" t="s">
        <v>2369</v>
      </c>
      <c r="E39" s="11" t="s">
        <v>2370</v>
      </c>
      <c r="F39" s="11" t="s">
        <v>2371</v>
      </c>
      <c r="G39" s="11" t="s">
        <v>491</v>
      </c>
      <c r="H39" s="12">
        <v>98</v>
      </c>
      <c r="I39" s="12">
        <v>0</v>
      </c>
    </row>
    <row r="40" spans="1:9">
      <c r="A40" s="10">
        <f t="shared" si="0"/>
        <v>38</v>
      </c>
      <c r="B40" s="11" t="s">
        <v>2372</v>
      </c>
      <c r="C40" s="11" t="s">
        <v>2373</v>
      </c>
      <c r="D40" s="11" t="s">
        <v>2374</v>
      </c>
      <c r="E40" s="11" t="s">
        <v>2375</v>
      </c>
      <c r="F40" s="11" t="s">
        <v>2376</v>
      </c>
      <c r="G40" s="11" t="s">
        <v>491</v>
      </c>
      <c r="H40" s="12">
        <v>90</v>
      </c>
      <c r="I40" s="12">
        <v>0</v>
      </c>
    </row>
    <row r="41" spans="1:9">
      <c r="A41" s="10">
        <f t="shared" si="0"/>
        <v>39</v>
      </c>
      <c r="B41" s="11" t="s">
        <v>2377</v>
      </c>
      <c r="C41" s="11" t="s">
        <v>2378</v>
      </c>
      <c r="D41" s="11" t="s">
        <v>2379</v>
      </c>
      <c r="E41" s="11" t="s">
        <v>2380</v>
      </c>
      <c r="F41" s="11" t="s">
        <v>2381</v>
      </c>
      <c r="G41" s="11" t="s">
        <v>850</v>
      </c>
      <c r="H41" s="12">
        <v>83.95</v>
      </c>
      <c r="I41" s="12">
        <v>0</v>
      </c>
    </row>
    <row r="42" spans="1:9">
      <c r="A42" s="10">
        <f t="shared" si="0"/>
        <v>40</v>
      </c>
      <c r="B42" s="11" t="s">
        <v>2382</v>
      </c>
      <c r="C42" s="11" t="s">
        <v>2383</v>
      </c>
      <c r="D42" s="11" t="s">
        <v>2384</v>
      </c>
      <c r="E42" s="11" t="s">
        <v>2385</v>
      </c>
      <c r="F42" s="11" t="s">
        <v>2386</v>
      </c>
      <c r="G42" s="11" t="s">
        <v>491</v>
      </c>
      <c r="H42" s="12">
        <v>75</v>
      </c>
      <c r="I42" s="12">
        <v>0</v>
      </c>
    </row>
    <row r="43" spans="1:9">
      <c r="A43" s="10">
        <f t="shared" si="0"/>
        <v>41</v>
      </c>
      <c r="B43" s="11" t="s">
        <v>2387</v>
      </c>
      <c r="C43" s="11" t="s">
        <v>2388</v>
      </c>
      <c r="D43" s="11" t="s">
        <v>2389</v>
      </c>
      <c r="E43" s="11" t="s">
        <v>2390</v>
      </c>
      <c r="F43" s="11" t="s">
        <v>2391</v>
      </c>
      <c r="G43" s="11" t="s">
        <v>491</v>
      </c>
      <c r="H43" s="12">
        <v>65</v>
      </c>
      <c r="I43" s="12">
        <v>0</v>
      </c>
    </row>
    <row r="44" spans="1:9">
      <c r="A44" s="10">
        <f t="shared" si="0"/>
        <v>42</v>
      </c>
      <c r="B44" s="11" t="s">
        <v>2392</v>
      </c>
      <c r="C44" s="11" t="s">
        <v>2393</v>
      </c>
      <c r="D44" s="11" t="s">
        <v>2394</v>
      </c>
      <c r="E44" s="11" t="s">
        <v>2395</v>
      </c>
      <c r="F44" s="11" t="s">
        <v>2396</v>
      </c>
      <c r="G44" s="11" t="s">
        <v>491</v>
      </c>
      <c r="H44" s="12">
        <v>50</v>
      </c>
      <c r="I44" s="12">
        <v>0</v>
      </c>
    </row>
    <row r="45" spans="1:9">
      <c r="A45" s="10">
        <f t="shared" si="0"/>
        <v>43</v>
      </c>
      <c r="B45" s="11" t="s">
        <v>2397</v>
      </c>
      <c r="C45" s="11" t="s">
        <v>2398</v>
      </c>
      <c r="D45" s="11" t="s">
        <v>2399</v>
      </c>
      <c r="E45" s="11" t="s">
        <v>2400</v>
      </c>
      <c r="F45" s="11" t="s">
        <v>2401</v>
      </c>
      <c r="G45" s="11" t="s">
        <v>491</v>
      </c>
      <c r="H45" s="12">
        <v>41</v>
      </c>
      <c r="I45" s="12">
        <v>0</v>
      </c>
    </row>
    <row r="46" spans="1:9">
      <c r="A46" s="10">
        <f t="shared" si="0"/>
        <v>44</v>
      </c>
      <c r="B46" s="11" t="s">
        <v>2402</v>
      </c>
      <c r="C46" s="11" t="s">
        <v>2403</v>
      </c>
      <c r="D46" s="11" t="s">
        <v>2404</v>
      </c>
      <c r="E46" s="11" t="s">
        <v>2405</v>
      </c>
      <c r="F46" s="11" t="s">
        <v>2406</v>
      </c>
      <c r="G46" s="11" t="s">
        <v>491</v>
      </c>
      <c r="H46" s="12">
        <v>34</v>
      </c>
      <c r="I46" s="12">
        <v>0</v>
      </c>
    </row>
    <row r="47" spans="1:9">
      <c r="A47" s="10">
        <f t="shared" si="0"/>
        <v>45</v>
      </c>
      <c r="B47" s="11" t="s">
        <v>2407</v>
      </c>
      <c r="C47" s="11" t="s">
        <v>2408</v>
      </c>
      <c r="D47" s="11" t="s">
        <v>2409</v>
      </c>
      <c r="E47" s="11" t="s">
        <v>1689</v>
      </c>
      <c r="F47" s="11" t="s">
        <v>2410</v>
      </c>
      <c r="G47" s="11" t="s">
        <v>1112</v>
      </c>
      <c r="H47" s="12">
        <v>32.98</v>
      </c>
      <c r="I47" s="12">
        <v>0</v>
      </c>
    </row>
    <row r="48" spans="1:9">
      <c r="A48" s="10">
        <f t="shared" si="0"/>
        <v>46</v>
      </c>
      <c r="B48" s="11" t="s">
        <v>2411</v>
      </c>
      <c r="C48" s="11" t="s">
        <v>2412</v>
      </c>
      <c r="D48" s="11" t="s">
        <v>2413</v>
      </c>
      <c r="E48" s="11" t="s">
        <v>2414</v>
      </c>
      <c r="F48" s="11" t="s">
        <v>2415</v>
      </c>
      <c r="G48" s="11" t="s">
        <v>491</v>
      </c>
      <c r="H48" s="12">
        <v>30</v>
      </c>
      <c r="I48" s="12">
        <v>0</v>
      </c>
    </row>
    <row r="49" spans="1:9">
      <c r="A49" s="10">
        <f t="shared" si="0"/>
        <v>47</v>
      </c>
      <c r="B49" s="11" t="s">
        <v>2416</v>
      </c>
      <c r="C49" s="11" t="s">
        <v>2417</v>
      </c>
      <c r="D49" s="11" t="s">
        <v>2418</v>
      </c>
      <c r="E49" s="11" t="s">
        <v>2419</v>
      </c>
      <c r="F49" s="11" t="s">
        <v>2420</v>
      </c>
      <c r="G49" s="11" t="s">
        <v>491</v>
      </c>
      <c r="H49" s="12">
        <v>25</v>
      </c>
      <c r="I49" s="12">
        <v>0</v>
      </c>
    </row>
    <row r="50" spans="1:9">
      <c r="A50" s="10">
        <f t="shared" si="0"/>
        <v>48</v>
      </c>
      <c r="B50" s="11" t="s">
        <v>2421</v>
      </c>
      <c r="C50" s="11" t="s">
        <v>2422</v>
      </c>
      <c r="D50" s="11" t="s">
        <v>2423</v>
      </c>
      <c r="E50" s="11" t="s">
        <v>2424</v>
      </c>
      <c r="F50" s="11" t="s">
        <v>2425</v>
      </c>
      <c r="G50" s="11" t="s">
        <v>491</v>
      </c>
      <c r="H50" s="12">
        <v>25</v>
      </c>
      <c r="I50" s="12">
        <v>0</v>
      </c>
    </row>
    <row r="51" spans="1:9">
      <c r="A51" s="10">
        <f t="shared" si="0"/>
        <v>49</v>
      </c>
      <c r="B51" s="11" t="s">
        <v>2426</v>
      </c>
      <c r="C51" s="11" t="s">
        <v>2427</v>
      </c>
      <c r="D51" s="11" t="s">
        <v>2428</v>
      </c>
      <c r="E51" s="11" t="s">
        <v>2429</v>
      </c>
      <c r="F51" s="11" t="s">
        <v>2430</v>
      </c>
      <c r="G51" s="11" t="s">
        <v>839</v>
      </c>
      <c r="H51" s="12">
        <v>21</v>
      </c>
      <c r="I51" s="12">
        <v>21</v>
      </c>
    </row>
    <row r="52" spans="1:9">
      <c r="A52" s="10">
        <f t="shared" si="0"/>
        <v>50</v>
      </c>
      <c r="B52" s="11" t="s">
        <v>2431</v>
      </c>
      <c r="C52" s="11" t="s">
        <v>2432</v>
      </c>
      <c r="D52" s="11" t="s">
        <v>2433</v>
      </c>
      <c r="E52" s="11" t="s">
        <v>2434</v>
      </c>
      <c r="F52" s="11" t="s">
        <v>2435</v>
      </c>
      <c r="G52" s="11" t="s">
        <v>491</v>
      </c>
      <c r="H52" s="12">
        <v>8.81</v>
      </c>
      <c r="I52" s="12">
        <v>0</v>
      </c>
    </row>
    <row r="53" spans="1:9">
      <c r="A53" s="10">
        <f t="shared" si="0"/>
        <v>51</v>
      </c>
      <c r="B53" s="11" t="s">
        <v>2436</v>
      </c>
      <c r="C53" s="11" t="s">
        <v>2437</v>
      </c>
      <c r="D53" s="11" t="s">
        <v>2438</v>
      </c>
      <c r="E53" s="11" t="s">
        <v>2439</v>
      </c>
      <c r="F53" s="11" t="s">
        <v>2440</v>
      </c>
      <c r="G53" s="11" t="s">
        <v>1112</v>
      </c>
      <c r="H53" s="12">
        <v>5.67</v>
      </c>
      <c r="I53" s="12">
        <v>0</v>
      </c>
    </row>
    <row r="54" spans="1:9">
      <c r="A54" s="10">
        <f t="shared" si="0"/>
        <v>52</v>
      </c>
      <c r="B54" s="11" t="s">
        <v>2441</v>
      </c>
      <c r="C54" s="11" t="s">
        <v>2442</v>
      </c>
      <c r="D54" s="11" t="s">
        <v>2443</v>
      </c>
      <c r="E54" s="11" t="s">
        <v>2444</v>
      </c>
      <c r="F54" s="11" t="s">
        <v>2445</v>
      </c>
      <c r="G54" s="11" t="s">
        <v>491</v>
      </c>
      <c r="H54" s="12">
        <v>3.63</v>
      </c>
      <c r="I54" s="12">
        <v>0</v>
      </c>
    </row>
    <row r="55" spans="1:9">
      <c r="A55" s="10">
        <f t="shared" si="0"/>
        <v>53</v>
      </c>
      <c r="B55" s="11" t="s">
        <v>2446</v>
      </c>
      <c r="C55" s="11" t="s">
        <v>2447</v>
      </c>
      <c r="D55" s="11" t="s">
        <v>2448</v>
      </c>
      <c r="E55" s="11" t="s">
        <v>2449</v>
      </c>
      <c r="F55" s="11" t="s">
        <v>2450</v>
      </c>
      <c r="G55" s="11" t="s">
        <v>850</v>
      </c>
      <c r="H55" s="12">
        <v>3.6</v>
      </c>
      <c r="I55" s="12">
        <v>3.6</v>
      </c>
    </row>
    <row r="56" spans="1:9">
      <c r="A56" s="10">
        <f t="shared" si="0"/>
        <v>54</v>
      </c>
      <c r="B56" s="11" t="s">
        <v>2451</v>
      </c>
      <c r="C56" s="11" t="s">
        <v>2452</v>
      </c>
      <c r="D56" s="11" t="s">
        <v>2453</v>
      </c>
      <c r="E56" s="11" t="s">
        <v>2454</v>
      </c>
      <c r="F56" s="11" t="s">
        <v>2455</v>
      </c>
      <c r="G56" s="11" t="s">
        <v>850</v>
      </c>
      <c r="H56" s="12">
        <v>2.5</v>
      </c>
      <c r="I56" s="12">
        <v>0</v>
      </c>
    </row>
  </sheetData>
  <mergeCells count="1">
    <mergeCell ref="A1:I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企业、单位</vt:lpstr>
      <vt:lpstr>个体工商户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隆左林</cp:lastModifiedBy>
  <dcterms:created xsi:type="dcterms:W3CDTF">2018-01-22T09:13:00Z</dcterms:created>
  <dcterms:modified xsi:type="dcterms:W3CDTF">2022-09-15T08:19:38Z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