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externalReferences>
    <externalReference r:id="rId2"/>
  </externalReferences>
  <definedNames>
    <definedName name="_xlnm._FilterDatabase" localSheetId="0" hidden="1">Sheet0!$A$1:$G$113</definedName>
  </definedNames>
  <calcPr calcId="144525"/>
</workbook>
</file>

<file path=xl/sharedStrings.xml><?xml version="1.0" encoding="utf-8"?>
<sst xmlns="http://schemas.openxmlformats.org/spreadsheetml/2006/main" count="679" uniqueCount="249">
  <si>
    <t>社会信用代码（纳税人识别号）</t>
  </si>
  <si>
    <t>纳税人名称</t>
  </si>
  <si>
    <t>征收项目</t>
  </si>
  <si>
    <t>税款所属期起</t>
  </si>
  <si>
    <t>税款所属期止</t>
  </si>
  <si>
    <t>责令限改文号</t>
  </si>
  <si>
    <t>主管税务机关</t>
  </si>
  <si>
    <t>11441623707592134X</t>
  </si>
  <si>
    <t>连平县信访局</t>
  </si>
  <si>
    <t>个人所得税</t>
  </si>
  <si>
    <t>2023-07-01</t>
  </si>
  <si>
    <t>2023-07-31</t>
  </si>
  <si>
    <t>连税一分局 限改 〔2023〕 1021 号</t>
  </si>
  <si>
    <t>12441623MB2C33579N</t>
  </si>
  <si>
    <t>连平县隆街专职消防队</t>
  </si>
  <si>
    <t>连税一分局 限改 〔2023〕 1012 号</t>
  </si>
  <si>
    <t>2023-08-01</t>
  </si>
  <si>
    <t>2023-08-31</t>
  </si>
  <si>
    <t>连税一分局 限改 〔2023〕 1224 号</t>
  </si>
  <si>
    <t>142401197604071452</t>
  </si>
  <si>
    <t>中铁十七局集团有限公司大广高速公路（粤境段）SO4项目经理部</t>
  </si>
  <si>
    <t>连税一分局 限改 〔2023〕 957 号</t>
  </si>
  <si>
    <t>连税一分局 限改 〔2023〕 1140 号</t>
  </si>
  <si>
    <t>44022919540419001401</t>
  </si>
  <si>
    <t>连平县华隆市场物业有限公司</t>
  </si>
  <si>
    <t>连税一分局 限改 〔2023〕 1023 号</t>
  </si>
  <si>
    <t>连税一分局 限改 〔2023〕 1138 号</t>
  </si>
  <si>
    <t>441623669291217</t>
  </si>
  <si>
    <t>福建东肪建筑工程劳务有限公司</t>
  </si>
  <si>
    <t>连税一分局 限改 〔2023〕 1163 号</t>
  </si>
  <si>
    <t>54441623770954249K</t>
  </si>
  <si>
    <t>连平县油溪镇大塘村民委员会</t>
  </si>
  <si>
    <t>连税一分局 限改 〔2023〕 1198 号</t>
  </si>
  <si>
    <t>5444162377095779XQ</t>
  </si>
  <si>
    <t>连平县高莞镇徐村村民委员会</t>
  </si>
  <si>
    <t>连税一分局 限改 〔2023〕 1133 号</t>
  </si>
  <si>
    <t>91110000101720701C</t>
  </si>
  <si>
    <t>北京城建亚泰建设集团有限公司</t>
  </si>
  <si>
    <t>连税一分局 限改 〔2023〕 996 号</t>
  </si>
  <si>
    <t>连税一分局 限改 〔2023〕 1212 号</t>
  </si>
  <si>
    <t>91110106399417827G</t>
  </si>
  <si>
    <t>北京合顺建筑装饰工程有限公司</t>
  </si>
  <si>
    <t>连税一分局 限改 〔2023〕 1030 号</t>
  </si>
  <si>
    <t>连税一分局 限改 〔2023〕 1237 号</t>
  </si>
  <si>
    <t>91330327554757400M</t>
  </si>
  <si>
    <t>浙江南源矿建有限公司</t>
  </si>
  <si>
    <t>连税一分局 限改 〔2023〕 998 号</t>
  </si>
  <si>
    <t>连税一分局 限改 〔2023〕 1157 号</t>
  </si>
  <si>
    <t>91350100669291217X</t>
  </si>
  <si>
    <t>连税一分局 限改 〔2023〕 960 号</t>
  </si>
  <si>
    <t>连税一分局 限改 〔2023〕 1180 号</t>
  </si>
  <si>
    <t>91350181MA2Y08H1XX</t>
  </si>
  <si>
    <t>福清市昌顺建筑工程劳务有限公司</t>
  </si>
  <si>
    <t>连税一分局 限改 〔2023〕 987 号</t>
  </si>
  <si>
    <t>913502063031950957</t>
  </si>
  <si>
    <t>厦门琦泓建筑劳务有限公司</t>
  </si>
  <si>
    <t>连税一分局 限改 〔2023〕 955 号</t>
  </si>
  <si>
    <t>连税一分局 限改 〔2023〕 1174 号</t>
  </si>
  <si>
    <t>91350600593482745B</t>
  </si>
  <si>
    <t>福建省东任建设发展有限公司</t>
  </si>
  <si>
    <t>连税一分局 限改 〔2023〕 995 号</t>
  </si>
  <si>
    <t>连税一分局 限改 〔2023〕 1210 号</t>
  </si>
  <si>
    <t>91430000748359435W</t>
  </si>
  <si>
    <t>京兴美建设工程有限公司</t>
  </si>
  <si>
    <t>连税一分局 限改 〔2023〕 1005 号</t>
  </si>
  <si>
    <t>连税一分局 限改 〔2023〕 1221 号</t>
  </si>
  <si>
    <t>91430100675565907R</t>
  </si>
  <si>
    <t>西格码电气股份有限公司</t>
  </si>
  <si>
    <t>连税一分局 限改 〔2023〕 994 号</t>
  </si>
  <si>
    <t>连税一分局 限改 〔2023〕 1218 号</t>
  </si>
  <si>
    <t>91430111MA4QARX14U</t>
  </si>
  <si>
    <t>湖南森涛建筑工程有限公司</t>
  </si>
  <si>
    <t>连税一分局 限改 〔2023〕 1022 号</t>
  </si>
  <si>
    <t>连税一分局 限改 〔2023〕 1230 号</t>
  </si>
  <si>
    <t>91430200184280712U</t>
  </si>
  <si>
    <t>中国能源建设集团湖南火电建设有限公司</t>
  </si>
  <si>
    <t>连税一分局 限改 〔2023〕 967 号</t>
  </si>
  <si>
    <t>连税一分局 限改 〔2023〕 1185 号</t>
  </si>
  <si>
    <t>91430421MA7BG7FB1R</t>
  </si>
  <si>
    <t>衡阳县伟胜建筑劳务有限公司</t>
  </si>
  <si>
    <t>连税一分局 限改 〔2023〕 991 号</t>
  </si>
  <si>
    <t>连税一分局 限改 〔2023〕 1206 号</t>
  </si>
  <si>
    <t>91430922745914309L</t>
  </si>
  <si>
    <t>湖南省环宇建设有限公司</t>
  </si>
  <si>
    <t>连税一分局 限改 〔2023〕 980 号</t>
  </si>
  <si>
    <t>连税一分局 限改 〔2023〕 1197 号</t>
  </si>
  <si>
    <t>91431027MA4RNNQ53P</t>
  </si>
  <si>
    <t>湖南五州人力资源有限公司</t>
  </si>
  <si>
    <t>连税一分局 限改 〔2023〕 959 号</t>
  </si>
  <si>
    <t>连税一分局 限改 〔2023〕 1177 号</t>
  </si>
  <si>
    <t>91440000791202564R</t>
  </si>
  <si>
    <t>广东中凯建设工程有限公司</t>
  </si>
  <si>
    <t>连税一分局 限改 〔2023〕 1000 号</t>
  </si>
  <si>
    <t>91440101596174019M</t>
  </si>
  <si>
    <t>广东承广通建筑工程有限公司</t>
  </si>
  <si>
    <t>连税一分局 限改 〔2023〕 966 号</t>
  </si>
  <si>
    <t>连税一分局 限改 〔2023〕 1181 号</t>
  </si>
  <si>
    <t>91440106MA59AMUA10</t>
  </si>
  <si>
    <t>广州市武新建设工程有限公司</t>
  </si>
  <si>
    <t>连税一分局 限改 〔2023〕 1222 号</t>
  </si>
  <si>
    <t>914403000578841776</t>
  </si>
  <si>
    <t>深圳市龙盛工程建设有限公司</t>
  </si>
  <si>
    <t>连税一分局 限改 〔2023〕 962 号</t>
  </si>
  <si>
    <t>连税一分局 限改 〔2023〕 1184 号</t>
  </si>
  <si>
    <t>91440300060260824A</t>
  </si>
  <si>
    <t>深圳市中禾环保工程有限公司</t>
  </si>
  <si>
    <t>连税一分局 限改 〔2023〕 1016 号</t>
  </si>
  <si>
    <t>连税一分局 限改 〔2023〕 1234 号</t>
  </si>
  <si>
    <t>914403001922076544</t>
  </si>
  <si>
    <t>广东南方电信规划咨询设计院有限公司</t>
  </si>
  <si>
    <t>连税一分局 限改 〔2023〕 1176 号</t>
  </si>
  <si>
    <t>91440300342815365C</t>
  </si>
  <si>
    <t>深圳市宏观建筑劳务有限公司</t>
  </si>
  <si>
    <t>连税一分局 限改 〔2023〕 1006 号</t>
  </si>
  <si>
    <t>连税一分局 限改 〔2023〕 1214 号</t>
  </si>
  <si>
    <t>91440300685383154L</t>
  </si>
  <si>
    <t>深圳三森装饰集团股份有限公司</t>
  </si>
  <si>
    <t>连税一分局 限改 〔2023〕 1263 号</t>
  </si>
  <si>
    <t>91440300715275059F</t>
  </si>
  <si>
    <t>深圳市艾斯沃安防科技有限公司</t>
  </si>
  <si>
    <t>连税一分局 限改 〔2023〕 974 号</t>
  </si>
  <si>
    <t>连税一分局 限改 〔2023〕 1152 号</t>
  </si>
  <si>
    <t>91440300MA5DPGP31G</t>
  </si>
  <si>
    <t>深圳市冠兴基础建筑工程有限公司</t>
  </si>
  <si>
    <t>连税一分局 限改 〔2023〕 1024 号</t>
  </si>
  <si>
    <t>连税一分局 限改 〔2023〕 1229 号</t>
  </si>
  <si>
    <t>91440300MA5EP4BD2M</t>
  </si>
  <si>
    <t>深圳市犇马建筑劳务有限公司</t>
  </si>
  <si>
    <t>连税一分局 限改 〔2023〕 1189 号</t>
  </si>
  <si>
    <t>91440300MA5F5HFM9F</t>
  </si>
  <si>
    <t>深圳市亿航建筑工程有限公司</t>
  </si>
  <si>
    <t>连税一分局 限改 〔2023〕 961 号</t>
  </si>
  <si>
    <t>连税一分局 限改 〔2023〕 1170 号</t>
  </si>
  <si>
    <t>91440300MA5FBFCX7G</t>
  </si>
  <si>
    <t>深圳市杰浩建筑劳务有限公司</t>
  </si>
  <si>
    <t>连税一分局 限改 〔2023〕 1010 号</t>
  </si>
  <si>
    <t>连税一分局 限改 〔2023〕 1266 号</t>
  </si>
  <si>
    <t>91440300MA5FQF2058</t>
  </si>
  <si>
    <t>中交一航局生态工程有限公司</t>
  </si>
  <si>
    <t>连税一分局 限改 〔2023〕 989 号</t>
  </si>
  <si>
    <t>连税一分局 限改 〔2023〕 1202 号</t>
  </si>
  <si>
    <t>914407851942231993</t>
  </si>
  <si>
    <t>广东旺朋建设集团有限公司</t>
  </si>
  <si>
    <t>连税一分局 限改 〔2023〕 1002 号</t>
  </si>
  <si>
    <t>连税一分局 限改 〔2023〕 1160 号</t>
  </si>
  <si>
    <t>91441302MA55UQR319</t>
  </si>
  <si>
    <t>惠州市嘉豪交通设施工程有限公司</t>
  </si>
  <si>
    <t>连税一分局 限改 〔2023〕 990 号</t>
  </si>
  <si>
    <t>91441302MA56DT1D49</t>
  </si>
  <si>
    <t>惠州市广星工程安装有限公司</t>
  </si>
  <si>
    <t>连税一分局 限改 〔2023〕 1026 号</t>
  </si>
  <si>
    <t>连税一分局 限改 〔2023〕 1233 号</t>
  </si>
  <si>
    <t>91441302MABWAN5A70</t>
  </si>
  <si>
    <t>惠州市海浪科技有限公司</t>
  </si>
  <si>
    <t>连税一分局 限改 〔2023〕 1259 号</t>
  </si>
  <si>
    <t>914414241965208837</t>
  </si>
  <si>
    <t>广东五华二建工程有限公司</t>
  </si>
  <si>
    <t>连税一分局 限改 〔2023〕 976 号</t>
  </si>
  <si>
    <t>连税一分局 限改 〔2023〕 1194 号</t>
  </si>
  <si>
    <t>91441623197222589H</t>
  </si>
  <si>
    <t>连平县公路建设发展总公司</t>
  </si>
  <si>
    <t>连税一分局 限改 〔2023〕 951 号</t>
  </si>
  <si>
    <t>连税一分局 限改 〔2023〕 1115 号</t>
  </si>
  <si>
    <t>91441702197332454B</t>
  </si>
  <si>
    <t>阳江市交通建设有限公司</t>
  </si>
  <si>
    <t>连税一分局 限改 〔2023〕 977 号</t>
  </si>
  <si>
    <t>连税一分局 限改 〔2023〕 1156 号</t>
  </si>
  <si>
    <t>91441721MA54GELGX6</t>
  </si>
  <si>
    <t>广东柏飞建筑工程有限公司</t>
  </si>
  <si>
    <t>连税一分局 限改 〔2023〕 1099 号</t>
  </si>
  <si>
    <t>连税一分局 限改 〔2023〕 1238 号</t>
  </si>
  <si>
    <t>91441900MA5149GT2A</t>
  </si>
  <si>
    <t>东莞卫达土石方工程有限公司</t>
  </si>
  <si>
    <t>连税一分局 限改 〔2023〕 1065 号</t>
  </si>
  <si>
    <t>连税一分局 限改 〔2023〕 1199 号</t>
  </si>
  <si>
    <t>91441900MA52D7TA4J</t>
  </si>
  <si>
    <t>广东精创防水工程有限公司</t>
  </si>
  <si>
    <t>连税一分局 限改 〔2023〕 1084 号</t>
  </si>
  <si>
    <t>连税一分局 限改 〔2023〕 1220 号</t>
  </si>
  <si>
    <t>91460000MA5TWQU84G</t>
  </si>
  <si>
    <t>海南至正建筑装饰工程有限公司</t>
  </si>
  <si>
    <t>连税一分局 限改 〔2023〕 1043 号</t>
  </si>
  <si>
    <t>连税一分局 限改 〔2023〕 1173 号</t>
  </si>
  <si>
    <t>915001010891305484</t>
  </si>
  <si>
    <t>重庆安和建筑工程有限公司</t>
  </si>
  <si>
    <t>连税一分局 限改 〔2023〕 1097 号</t>
  </si>
  <si>
    <t>连税一分局 限改 〔2023〕 1228 号</t>
  </si>
  <si>
    <t>91510000314466313M</t>
  </si>
  <si>
    <t>四川多凯建筑工程有限公司</t>
  </si>
  <si>
    <t>连税一分局 限改 〔2023〕 1069 号</t>
  </si>
  <si>
    <t>连税一分局 限改 〔2023〕 1203 号</t>
  </si>
  <si>
    <t>91510108MA6C9QGW2A</t>
  </si>
  <si>
    <t>湖北中古仿古建园林工程有限公司</t>
  </si>
  <si>
    <t>连税一分局 限改 〔2023〕 1064 号</t>
  </si>
  <si>
    <t>连税一分局 限改 〔2023〕 1200 号</t>
  </si>
  <si>
    <t>915200002144132305</t>
  </si>
  <si>
    <t>贵州建工集团第三建筑工程有限责任公司</t>
  </si>
  <si>
    <t>连税一分局 限改 〔2023〕 1045 号</t>
  </si>
  <si>
    <t>连税一分局 限改 〔2023〕 1178 号</t>
  </si>
  <si>
    <t>91520100755381753E</t>
  </si>
  <si>
    <t>贵州建工欣欣园建筑劳务有限责任公司</t>
  </si>
  <si>
    <t>连税一分局 限改 〔2023〕 1075 号</t>
  </si>
  <si>
    <t>连税一分局 限改 〔2023〕 1204 号</t>
  </si>
  <si>
    <t>93441623MA4UQU4R1G</t>
  </si>
  <si>
    <t>连平县内莞镇朝天马种养专业合作社</t>
  </si>
  <si>
    <t>连税一分局 限改 〔2023〕 1121 号</t>
  </si>
  <si>
    <t>L131082197003090774</t>
  </si>
  <si>
    <t>中铁隧道集团一处有限公司</t>
  </si>
  <si>
    <t>连税一分局 限改 〔2023〕 1092 号</t>
  </si>
  <si>
    <t>连税一分局 限改 〔2023〕 1144 号</t>
  </si>
  <si>
    <t>L19154095700000</t>
  </si>
  <si>
    <t>韶关市公路工程有限公司</t>
  </si>
  <si>
    <t>连税一分局 限改 〔2023〕 1088 号</t>
  </si>
  <si>
    <t>连税一分局 限改 〔2023〕 1130 号</t>
  </si>
  <si>
    <t>L430522195811192172</t>
  </si>
  <si>
    <t>湖南宏达建筑劳务有限公司</t>
  </si>
  <si>
    <t>连税一分局 限改 〔2023〕 1100 号</t>
  </si>
  <si>
    <t>连税一分局 限改 〔2023〕 1147 号</t>
  </si>
  <si>
    <t>L432522197003231891</t>
  </si>
  <si>
    <t>双峰县青树振兴建筑劳务有限公司</t>
  </si>
  <si>
    <t>连税一分局 限改 〔2023〕 1052 号</t>
  </si>
  <si>
    <t>连税一分局 限改 〔2023〕 1128 号</t>
  </si>
  <si>
    <t>L440106196503190049</t>
  </si>
  <si>
    <t>湘乡普拓土木工程有限公司</t>
  </si>
  <si>
    <t>连税一分局 限改 〔2023〕 1036 号</t>
  </si>
  <si>
    <t>连税一分局 限改 〔2023〕 1132 号</t>
  </si>
  <si>
    <t>L440301197309133618</t>
  </si>
  <si>
    <t>深圳市建筑工程股份有限公司</t>
  </si>
  <si>
    <t>连税一分局 限改 〔2023〕 1096 号</t>
  </si>
  <si>
    <t>连税一分局 限改 〔2023〕 1142 号</t>
  </si>
  <si>
    <t>L61011319670708047X</t>
  </si>
  <si>
    <t>中交第一航务工程局有限公司</t>
  </si>
  <si>
    <t>连税一分局 限改 〔2023〕 1067 号</t>
  </si>
  <si>
    <t>连税一分局 限改 〔2023〕 1131 号</t>
  </si>
  <si>
    <t>N2441623MF4362169N</t>
  </si>
  <si>
    <t>连平县陂头镇三水经济联合社</t>
  </si>
  <si>
    <t>连税一分局 限改 〔2023〕 1093 号</t>
  </si>
  <si>
    <t>连税一分局 限改 〔2023〕 1139 号</t>
  </si>
  <si>
    <t>N2441623MF4776871M</t>
  </si>
  <si>
    <t>连平县陂头镇资料溪经济联合社</t>
  </si>
  <si>
    <t>连税一分局 限改 〔2023〕 1041 号</t>
  </si>
  <si>
    <t>连税一分局 限改 〔2023〕 1248 号</t>
  </si>
  <si>
    <t>N2441623MF52019490</t>
  </si>
  <si>
    <t>连平县隆街镇双头经济联合社</t>
  </si>
  <si>
    <t>连税一分局 限改 〔2023〕 1264 号</t>
  </si>
  <si>
    <t>N2441623MF54969517</t>
  </si>
  <si>
    <t>连平县陂头镇夏田经济联合社</t>
  </si>
  <si>
    <t>连税一分局 限改 〔2023〕 1058 号</t>
  </si>
  <si>
    <t>连税一分局 限改 〔2023〕 1253 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</si>
</sst>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0"/>
      <color indexed="8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8" fillId="3" borderId="2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246;&#21153;&#25991;&#20070;&#36865;&#36798;&#22238;&#35777;&#26126;&#32454;&#28165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2">
          <cell r="E2" t="str">
            <v/>
          </cell>
        </row>
        <row r="2">
          <cell r="I2" t="str">
            <v/>
          </cell>
        </row>
        <row r="2">
          <cell r="M2" t="str">
            <v>查询日期:2023年08月01日　至　2023-09-25</v>
          </cell>
        </row>
        <row r="2">
          <cell r="Q2" t="str">
            <v/>
          </cell>
        </row>
        <row r="2">
          <cell r="U2" t="str">
            <v>报送单位:国家税务总局连平县税务局第一税务分局</v>
          </cell>
        </row>
        <row r="3">
          <cell r="B3" t="str">
            <v>纳税人名称</v>
          </cell>
          <cell r="C3" t="str">
            <v>文书名称</v>
          </cell>
          <cell r="D3" t="str">
            <v>送达状态</v>
          </cell>
          <cell r="E3" t="str">
            <v>文书字轨</v>
          </cell>
          <cell r="F3" t="str">
            <v>受送达人</v>
          </cell>
          <cell r="G3" t="str">
            <v>回证编号</v>
          </cell>
          <cell r="H3" t="str">
            <v>回证制作人</v>
          </cell>
          <cell r="I3" t="str">
            <v>回证制作日期</v>
          </cell>
          <cell r="J3" t="str">
            <v>文书送达方式</v>
          </cell>
          <cell r="K3" t="str">
            <v>送达人</v>
          </cell>
          <cell r="L3" t="str">
            <v>受送达人签名</v>
          </cell>
          <cell r="M3" t="str">
            <v>送达日期</v>
          </cell>
          <cell r="N3" t="str">
            <v>送达地点</v>
          </cell>
          <cell r="O3" t="str">
            <v>代收人</v>
          </cell>
          <cell r="P3" t="str">
            <v>代收理由</v>
          </cell>
          <cell r="Q3" t="str">
            <v>见证人</v>
          </cell>
          <cell r="R3" t="str">
            <v>拒收理由</v>
          </cell>
          <cell r="S3" t="str">
            <v>销号人</v>
          </cell>
          <cell r="T3" t="str">
            <v>销号日期</v>
          </cell>
          <cell r="U3" t="str">
            <v>录入人</v>
          </cell>
          <cell r="V3" t="str">
            <v>录入日期</v>
          </cell>
          <cell r="W3" t="str">
            <v>填发机构</v>
          </cell>
          <cell r="X3" t="str">
            <v>填发日期</v>
          </cell>
          <cell r="Y3" t="str">
            <v>公告日期</v>
          </cell>
          <cell r="Z3" t="str">
            <v>限期改正时间</v>
          </cell>
          <cell r="AA3" t="str">
            <v>税务机关</v>
          </cell>
          <cell r="AB3" t="str">
            <v>主管税务所（科、分局）</v>
          </cell>
        </row>
        <row r="4">
          <cell r="B4" t="str">
            <v>连平县忠信镇宏美铝材店</v>
          </cell>
          <cell r="C4" t="str">
            <v>《责令限期改正通知书》</v>
          </cell>
          <cell r="D4" t="str">
            <v>已送达</v>
          </cell>
          <cell r="E4" t="str">
            <v>连税一分局 送证 〔2023〕 1207 号</v>
          </cell>
          <cell r="F4" t="str">
            <v>连平县忠信镇宏美铝材店（92441623MA51Y5WW1H）</v>
          </cell>
          <cell r="G4" t="str">
            <v>144162302002023080148</v>
          </cell>
          <cell r="H4" t="str">
            <v>黄文琪</v>
          </cell>
          <cell r="I4" t="str">
            <v>2023-08-02</v>
          </cell>
          <cell r="J4" t="str">
            <v>直接送达</v>
          </cell>
          <cell r="K4" t="str">
            <v>黄文琪,邱铭集</v>
          </cell>
          <cell r="L4" t="str">
            <v>吴长练</v>
          </cell>
          <cell r="M4" t="str">
            <v>2023-08-02</v>
          </cell>
          <cell r="N4" t="str">
            <v>连平县忠信镇曲塘村忠定路白浪下桥路段</v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  <cell r="S4" t="str">
            <v>黄文琪</v>
          </cell>
          <cell r="T4" t="str">
            <v>2023-08-02</v>
          </cell>
          <cell r="U4" t="str">
            <v>黄文琪</v>
          </cell>
          <cell r="V4" t="str">
            <v>2023-08-02</v>
          </cell>
          <cell r="W4" t="str">
            <v>国家税务总局连平县税务局第一税务分局</v>
          </cell>
          <cell r="X4" t="str">
            <v>2023-08-02</v>
          </cell>
          <cell r="Y4" t="str">
            <v/>
          </cell>
          <cell r="Z4" t="str">
            <v/>
          </cell>
          <cell r="AA4" t="str">
            <v>国家税务总局连平县税务局</v>
          </cell>
          <cell r="AB4" t="str">
            <v>国家税务总局连平县税务局忠信税务分局</v>
          </cell>
        </row>
        <row r="5">
          <cell r="B5" t="str">
            <v>连平县美昔商行</v>
          </cell>
          <cell r="C5" t="str">
            <v>《责令限期改正通知书》</v>
          </cell>
          <cell r="D5" t="str">
            <v>已送达</v>
          </cell>
          <cell r="E5" t="str">
            <v>连税一分局 送证 〔2023〕 1208 号</v>
          </cell>
          <cell r="F5" t="str">
            <v>连平县美昔商行（92441623MA557AQ1X2）</v>
          </cell>
          <cell r="G5" t="str">
            <v>144162302002023080149</v>
          </cell>
          <cell r="H5" t="str">
            <v>黄文琪</v>
          </cell>
          <cell r="I5" t="str">
            <v>2023-08-02</v>
          </cell>
          <cell r="J5" t="str">
            <v>直接送达</v>
          </cell>
          <cell r="K5" t="str">
            <v>黄文琪,邱铭集</v>
          </cell>
          <cell r="L5" t="str">
            <v>朱燕华</v>
          </cell>
          <cell r="M5" t="str">
            <v>2023-08-02</v>
          </cell>
          <cell r="N5" t="str">
            <v>连平县元善镇东园三街32号</v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>黄文琪</v>
          </cell>
          <cell r="T5" t="str">
            <v>2023-08-02</v>
          </cell>
          <cell r="U5" t="str">
            <v>黄文琪</v>
          </cell>
          <cell r="V5" t="str">
            <v>2023-08-02</v>
          </cell>
          <cell r="W5" t="str">
            <v>国家税务总局连平县税务局第一税务分局</v>
          </cell>
          <cell r="X5" t="str">
            <v>2023-08-02</v>
          </cell>
          <cell r="Y5" t="str">
            <v/>
          </cell>
          <cell r="Z5" t="str">
            <v/>
          </cell>
          <cell r="AA5" t="str">
            <v>国家税务总局连平县税务局</v>
          </cell>
          <cell r="AB5" t="str">
            <v>国家税务总局连平县税务局元善税务分局</v>
          </cell>
        </row>
        <row r="6">
          <cell r="B6" t="str">
            <v>连平县汉腾通讯店</v>
          </cell>
          <cell r="C6" t="str">
            <v>《责令限期改正通知书》</v>
          </cell>
          <cell r="D6" t="str">
            <v>已送达</v>
          </cell>
          <cell r="E6" t="str">
            <v>连税一分局 送证 〔2023〕 1209 号</v>
          </cell>
          <cell r="F6" t="str">
            <v>连平县汉腾通讯店（92441623MA579RWP30）</v>
          </cell>
          <cell r="G6" t="str">
            <v>144162302002023080150</v>
          </cell>
          <cell r="H6" t="str">
            <v>黄文琪</v>
          </cell>
          <cell r="I6" t="str">
            <v>2023-08-02</v>
          </cell>
          <cell r="J6" t="str">
            <v>直接送达</v>
          </cell>
          <cell r="K6" t="str">
            <v>黄文琪,邱铭集</v>
          </cell>
          <cell r="L6" t="str">
            <v>邱先奇</v>
          </cell>
          <cell r="M6" t="str">
            <v>2023-08-02</v>
          </cell>
          <cell r="N6" t="str">
            <v>连平县元善镇东昌街口41号</v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>黄文琪</v>
          </cell>
          <cell r="T6" t="str">
            <v>2023-08-02</v>
          </cell>
          <cell r="U6" t="str">
            <v>黄文琪</v>
          </cell>
          <cell r="V6" t="str">
            <v>2023-08-02</v>
          </cell>
          <cell r="W6" t="str">
            <v>国家税务总局连平县税务局第一税务分局</v>
          </cell>
          <cell r="X6" t="str">
            <v>2023-08-02</v>
          </cell>
          <cell r="Y6" t="str">
            <v/>
          </cell>
          <cell r="Z6" t="str">
            <v/>
          </cell>
          <cell r="AA6" t="str">
            <v>国家税务总局连平县税务局</v>
          </cell>
          <cell r="AB6" t="str">
            <v>国家税务总局连平县税务局元善税务分局</v>
          </cell>
        </row>
        <row r="7">
          <cell r="B7" t="str">
            <v>连平县忠信镇百源利商行</v>
          </cell>
          <cell r="C7" t="str">
            <v>《责令限期改正通知书》</v>
          </cell>
          <cell r="D7" t="str">
            <v>已送达</v>
          </cell>
          <cell r="E7" t="str">
            <v>连税一分局 送证 〔2023〕 1210 号</v>
          </cell>
          <cell r="F7" t="str">
            <v>连平县忠信镇百源利商行（92441623MA7GFK06XN）</v>
          </cell>
          <cell r="G7" t="str">
            <v>144162302002023080201</v>
          </cell>
          <cell r="H7" t="str">
            <v>黄文琪</v>
          </cell>
          <cell r="I7" t="str">
            <v>2023-08-02</v>
          </cell>
          <cell r="J7" t="str">
            <v>直接送达</v>
          </cell>
          <cell r="K7" t="str">
            <v>黄文琪,邱铭集</v>
          </cell>
          <cell r="L7" t="str">
            <v>胡敬</v>
          </cell>
          <cell r="M7" t="str">
            <v>2023-08-02</v>
          </cell>
          <cell r="N7" t="str">
            <v>河源市连平县忠信镇曲塘村胡屋1号</v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>黄文琪</v>
          </cell>
          <cell r="T7" t="str">
            <v>2023-08-02</v>
          </cell>
          <cell r="U7" t="str">
            <v>黄文琪</v>
          </cell>
          <cell r="V7" t="str">
            <v>2023-08-02</v>
          </cell>
          <cell r="W7" t="str">
            <v>国家税务总局连平县税务局第一税务分局</v>
          </cell>
          <cell r="X7" t="str">
            <v>2023-08-02</v>
          </cell>
          <cell r="Y7" t="str">
            <v/>
          </cell>
          <cell r="Z7" t="str">
            <v/>
          </cell>
          <cell r="AA7" t="str">
            <v>国家税务总局连平县税务局</v>
          </cell>
          <cell r="AB7" t="str">
            <v>国家税务总局连平县税务局忠信税务分局</v>
          </cell>
        </row>
        <row r="8">
          <cell r="B8" t="str">
            <v>连平县隆街镇美天顺利手机城</v>
          </cell>
          <cell r="C8" t="str">
            <v>《责令限期改正通知书》</v>
          </cell>
          <cell r="D8" t="str">
            <v>已送达</v>
          </cell>
          <cell r="E8" t="str">
            <v>连税一分局 送证 〔2023〕 1211 号</v>
          </cell>
          <cell r="F8" t="str">
            <v>连平县隆街镇美天顺利手机城（92441623MA52FQMU60）</v>
          </cell>
          <cell r="G8" t="str">
            <v>144162302002023080202</v>
          </cell>
          <cell r="H8" t="str">
            <v>黄文琪</v>
          </cell>
          <cell r="I8" t="str">
            <v>2023-08-02</v>
          </cell>
          <cell r="J8" t="str">
            <v>直接送达</v>
          </cell>
          <cell r="K8" t="str">
            <v>黄文琪,邱铭集</v>
          </cell>
          <cell r="L8" t="str">
            <v>叶美容</v>
          </cell>
          <cell r="M8" t="str">
            <v>2023-08-02</v>
          </cell>
          <cell r="N8" t="str">
            <v>连平县隆街镇环镇街</v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>黄文琪</v>
          </cell>
          <cell r="T8" t="str">
            <v>2023-08-02</v>
          </cell>
          <cell r="U8" t="str">
            <v>黄文琪</v>
          </cell>
          <cell r="V8" t="str">
            <v>2023-08-02</v>
          </cell>
          <cell r="W8" t="str">
            <v>国家税务总局连平县税务局第一税务分局</v>
          </cell>
          <cell r="X8" t="str">
            <v>2023-08-02</v>
          </cell>
          <cell r="Y8" t="str">
            <v/>
          </cell>
          <cell r="Z8" t="str">
            <v/>
          </cell>
          <cell r="AA8" t="str">
            <v>国家税务总局连平县税务局</v>
          </cell>
          <cell r="AB8" t="str">
            <v>国家税务总局连平县税务局隆街税务分局</v>
          </cell>
        </row>
        <row r="9">
          <cell r="B9" t="str">
            <v>连平县大埠农家乐餐饮店</v>
          </cell>
          <cell r="C9" t="str">
            <v>《责令限期改正通知书》</v>
          </cell>
          <cell r="D9" t="str">
            <v>已送达</v>
          </cell>
          <cell r="E9" t="str">
            <v>连税一分局 送证 〔2023〕 1212 号</v>
          </cell>
          <cell r="F9" t="str">
            <v>连平县大埠农家乐餐饮店（92441623MA7JAEK906）</v>
          </cell>
          <cell r="G9" t="str">
            <v>144162302002023080203</v>
          </cell>
          <cell r="H9" t="str">
            <v>黄文琪</v>
          </cell>
          <cell r="I9" t="str">
            <v>2023-08-02</v>
          </cell>
          <cell r="J9" t="str">
            <v>直接送达</v>
          </cell>
          <cell r="K9" t="str">
            <v>黄文琪,邱铭集</v>
          </cell>
          <cell r="L9" t="str">
            <v>周泽岸</v>
          </cell>
          <cell r="M9" t="str">
            <v>2023-08-02</v>
          </cell>
          <cell r="N9" t="str">
            <v>河源市连平县元善镇大埠村大埠径（连平昆汕高速东出口往下300米）</v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>黄文琪</v>
          </cell>
          <cell r="T9" t="str">
            <v>2023-08-02</v>
          </cell>
          <cell r="U9" t="str">
            <v>黄文琪</v>
          </cell>
          <cell r="V9" t="str">
            <v>2023-08-02</v>
          </cell>
          <cell r="W9" t="str">
            <v>国家税务总局连平县税务局第一税务分局</v>
          </cell>
          <cell r="X9" t="str">
            <v>2023-08-02</v>
          </cell>
          <cell r="Y9" t="str">
            <v/>
          </cell>
          <cell r="Z9" t="str">
            <v/>
          </cell>
          <cell r="AA9" t="str">
            <v>国家税务总局连平县税务局</v>
          </cell>
          <cell r="AB9" t="str">
            <v>国家税务总局连平县税务局元善税务分局</v>
          </cell>
        </row>
        <row r="10">
          <cell r="B10" t="str">
            <v>连平县多爱一婴奶粉店</v>
          </cell>
          <cell r="C10" t="str">
            <v>《责令限期改正通知书》</v>
          </cell>
          <cell r="D10" t="str">
            <v>已送达</v>
          </cell>
          <cell r="E10" t="str">
            <v>连税一分局 送证 〔2023〕 1213 号</v>
          </cell>
          <cell r="F10" t="str">
            <v>连平县多爱一婴奶粉店（92441623MA54RG3E4Y）</v>
          </cell>
          <cell r="G10" t="str">
            <v>144162302002023080204</v>
          </cell>
          <cell r="H10" t="str">
            <v>黄文琪</v>
          </cell>
          <cell r="I10" t="str">
            <v>2023-08-02</v>
          </cell>
          <cell r="J10" t="str">
            <v>直接送达</v>
          </cell>
          <cell r="K10" t="str">
            <v>黄文琪,邱铭集</v>
          </cell>
          <cell r="L10" t="str">
            <v>钟海珊</v>
          </cell>
          <cell r="M10" t="str">
            <v>2023-08-02</v>
          </cell>
          <cell r="N10" t="str">
            <v>连平县元善镇西大街37号之三</v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>黄文琪</v>
          </cell>
          <cell r="T10" t="str">
            <v>2023-08-02</v>
          </cell>
          <cell r="U10" t="str">
            <v>黄文琪</v>
          </cell>
          <cell r="V10" t="str">
            <v>2023-08-02</v>
          </cell>
          <cell r="W10" t="str">
            <v>国家税务总局连平县税务局第一税务分局</v>
          </cell>
          <cell r="X10" t="str">
            <v>2023-08-02</v>
          </cell>
          <cell r="Y10" t="str">
            <v/>
          </cell>
          <cell r="Z10" t="str">
            <v/>
          </cell>
          <cell r="AA10" t="str">
            <v>国家税务总局连平县税务局</v>
          </cell>
          <cell r="AB10" t="str">
            <v>国家税务总局连平县税务局元善税务分局</v>
          </cell>
        </row>
        <row r="11">
          <cell r="B11" t="str">
            <v>连平县油溪镇黄屋寨顺意养殖场</v>
          </cell>
          <cell r="C11" t="str">
            <v>《责令限期改正通知书》</v>
          </cell>
          <cell r="D11" t="str">
            <v>已送达</v>
          </cell>
          <cell r="E11" t="str">
            <v>连税一分局 送证 〔2023〕 1214 号</v>
          </cell>
          <cell r="F11" t="str">
            <v>连平县油溪镇黄屋寨顺意养殖场（92441623MA55GNMU61）</v>
          </cell>
          <cell r="G11" t="str">
            <v>144162302002023080205</v>
          </cell>
          <cell r="H11" t="str">
            <v>黄文琪</v>
          </cell>
          <cell r="I11" t="str">
            <v>2023-08-02</v>
          </cell>
          <cell r="J11" t="str">
            <v>直接送达</v>
          </cell>
          <cell r="K11" t="str">
            <v>黄文琪,邱铭集</v>
          </cell>
          <cell r="L11" t="str">
            <v>何世武</v>
          </cell>
          <cell r="M11" t="str">
            <v>2023-08-02</v>
          </cell>
          <cell r="N11" t="str">
            <v>连平县油溪镇上镇村黄屋寨社何屋</v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>黄文琪</v>
          </cell>
          <cell r="T11" t="str">
            <v>2023-08-02</v>
          </cell>
          <cell r="U11" t="str">
            <v>黄文琪</v>
          </cell>
          <cell r="V11" t="str">
            <v>2023-08-02</v>
          </cell>
          <cell r="W11" t="str">
            <v>国家税务总局连平县税务局第一税务分局</v>
          </cell>
          <cell r="X11" t="str">
            <v>2023-08-02</v>
          </cell>
          <cell r="Y11" t="str">
            <v/>
          </cell>
          <cell r="Z11" t="str">
            <v/>
          </cell>
          <cell r="AA11" t="str">
            <v>国家税务总局连平县税务局</v>
          </cell>
          <cell r="AB11" t="str">
            <v>国家税务总局连平县税务局忠信税务分局</v>
          </cell>
        </row>
        <row r="12">
          <cell r="B12" t="str">
            <v>连平县忠信镇悦通汽车修理服务店（南区）</v>
          </cell>
          <cell r="C12" t="str">
            <v>《责令限期改正通知书》</v>
          </cell>
          <cell r="D12" t="str">
            <v>已送达</v>
          </cell>
          <cell r="E12" t="str">
            <v>连税一分局 送证 〔2023〕 1215 号</v>
          </cell>
          <cell r="F12" t="str">
            <v>连平县忠信镇悦通汽车修理服务店（南区）（92441623MAC900F7XC）</v>
          </cell>
          <cell r="G12" t="str">
            <v>144162302002023080206</v>
          </cell>
          <cell r="H12" t="str">
            <v>黄文琪</v>
          </cell>
          <cell r="I12" t="str">
            <v>2023-08-02</v>
          </cell>
          <cell r="J12" t="str">
            <v>直接送达</v>
          </cell>
          <cell r="K12" t="str">
            <v>黄文琪,邱铭集</v>
          </cell>
          <cell r="L12" t="str">
            <v>蓝明生</v>
          </cell>
          <cell r="M12" t="str">
            <v>2023-08-02</v>
          </cell>
          <cell r="N12" t="str">
            <v>河源市连平县忠信镇连平东服务区南区</v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>黄文琪</v>
          </cell>
          <cell r="T12" t="str">
            <v>2023-08-02</v>
          </cell>
          <cell r="U12" t="str">
            <v>黄文琪</v>
          </cell>
          <cell r="V12" t="str">
            <v>2023-08-02</v>
          </cell>
          <cell r="W12" t="str">
            <v>国家税务总局连平县税务局第一税务分局</v>
          </cell>
          <cell r="X12" t="str">
            <v>2023-08-02</v>
          </cell>
          <cell r="Y12" t="str">
            <v/>
          </cell>
          <cell r="Z12" t="str">
            <v/>
          </cell>
          <cell r="AA12" t="str">
            <v>国家税务总局连平县税务局</v>
          </cell>
          <cell r="AB12" t="str">
            <v>国家税务总局连平县税务局忠信税务分局</v>
          </cell>
        </row>
        <row r="13">
          <cell r="B13" t="str">
            <v>连平县隆街镇神州宏图装饰材料店</v>
          </cell>
          <cell r="C13" t="str">
            <v>《责令限期改正通知书》</v>
          </cell>
          <cell r="D13" t="str">
            <v>已送达</v>
          </cell>
          <cell r="E13" t="str">
            <v>连税一分局 送证 〔2023〕 1216 号</v>
          </cell>
          <cell r="F13" t="str">
            <v>连平县隆街镇神州宏图装饰材料店（92441623MA537P5C50）</v>
          </cell>
          <cell r="G13" t="str">
            <v>144162302002023080207</v>
          </cell>
          <cell r="H13" t="str">
            <v>黄文琪</v>
          </cell>
          <cell r="I13" t="str">
            <v>2023-08-02</v>
          </cell>
          <cell r="J13" t="str">
            <v>直接送达</v>
          </cell>
          <cell r="K13" t="str">
            <v>黄文琪,邱铭集</v>
          </cell>
          <cell r="L13" t="str">
            <v>潘志聪</v>
          </cell>
          <cell r="M13" t="str">
            <v>2023-08-02</v>
          </cell>
          <cell r="N13" t="str">
            <v>连平县隆街镇河边街同心酒店旁</v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>黄文琪</v>
          </cell>
          <cell r="T13" t="str">
            <v>2023-08-02</v>
          </cell>
          <cell r="U13" t="str">
            <v>黄文琪</v>
          </cell>
          <cell r="V13" t="str">
            <v>2023-08-02</v>
          </cell>
          <cell r="W13" t="str">
            <v>国家税务总局连平县税务局第一税务分局</v>
          </cell>
          <cell r="X13" t="str">
            <v>2023-08-02</v>
          </cell>
          <cell r="Y13" t="str">
            <v/>
          </cell>
          <cell r="Z13" t="str">
            <v/>
          </cell>
          <cell r="AA13" t="str">
            <v>国家税务总局连平县税务局</v>
          </cell>
          <cell r="AB13" t="str">
            <v>国家税务总局连平县税务局隆街税务分局</v>
          </cell>
        </row>
        <row r="14">
          <cell r="B14" t="str">
            <v>连平县内莞镇新利烟花爆竹店</v>
          </cell>
          <cell r="C14" t="str">
            <v>《责令限期改正通知书》</v>
          </cell>
          <cell r="D14" t="str">
            <v>已送达</v>
          </cell>
          <cell r="E14" t="str">
            <v>连税一分局 送证 〔2023〕 1217 号</v>
          </cell>
          <cell r="F14" t="str">
            <v>连平县内莞镇新利烟花爆竹店（92441623MA55HQ995D）</v>
          </cell>
          <cell r="G14" t="str">
            <v>144162302002023080208</v>
          </cell>
          <cell r="H14" t="str">
            <v>黄文琪</v>
          </cell>
          <cell r="I14" t="str">
            <v>2023-08-02</v>
          </cell>
          <cell r="J14" t="str">
            <v>直接送达</v>
          </cell>
          <cell r="K14" t="str">
            <v>黄文琪,邱铭集</v>
          </cell>
          <cell r="L14" t="str">
            <v>刘和玲</v>
          </cell>
          <cell r="M14" t="str">
            <v>2023-08-02</v>
          </cell>
          <cell r="N14" t="str">
            <v>连平县内莞镇新规划区105国道边（鑫龙苑饭店旁）</v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>黄文琪</v>
          </cell>
          <cell r="T14" t="str">
            <v>2023-08-02</v>
          </cell>
          <cell r="U14" t="str">
            <v>黄文琪</v>
          </cell>
          <cell r="V14" t="str">
            <v>2023-08-02</v>
          </cell>
          <cell r="W14" t="str">
            <v>国家税务总局连平县税务局第一税务分局</v>
          </cell>
          <cell r="X14" t="str">
            <v>2023-08-02</v>
          </cell>
          <cell r="Y14" t="str">
            <v/>
          </cell>
          <cell r="Z14" t="str">
            <v/>
          </cell>
          <cell r="AA14" t="str">
            <v>国家税务总局连平县税务局</v>
          </cell>
          <cell r="AB14" t="str">
            <v>国家税务总局连平县税务局内莞税务分局</v>
          </cell>
        </row>
        <row r="15">
          <cell r="B15" t="str">
            <v>连平县溪山镇阿德养殖场</v>
          </cell>
          <cell r="C15" t="str">
            <v>《责令限期改正通知书》</v>
          </cell>
          <cell r="D15" t="str">
            <v>已送达</v>
          </cell>
          <cell r="E15" t="str">
            <v>连税一分局 送证 〔2023〕 1218 号</v>
          </cell>
          <cell r="F15" t="str">
            <v>连平县溪山镇阿德养殖场（92441623MA57D8C52K）</v>
          </cell>
          <cell r="G15" t="str">
            <v>144162302002023080209</v>
          </cell>
          <cell r="H15" t="str">
            <v>黄文琪</v>
          </cell>
          <cell r="I15" t="str">
            <v>2023-08-02</v>
          </cell>
          <cell r="J15" t="str">
            <v>直接送达</v>
          </cell>
          <cell r="K15" t="str">
            <v>黄文琪,邱铭集</v>
          </cell>
          <cell r="L15" t="str">
            <v>刘德茹</v>
          </cell>
          <cell r="M15" t="str">
            <v>2023-08-02</v>
          </cell>
          <cell r="N15" t="str">
            <v>河源市连平县溪山镇茶山村楼下经济社高坑尾</v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>黄文琪</v>
          </cell>
          <cell r="T15" t="str">
            <v>2023-08-02</v>
          </cell>
          <cell r="U15" t="str">
            <v>黄文琪</v>
          </cell>
          <cell r="V15" t="str">
            <v>2023-08-02</v>
          </cell>
          <cell r="W15" t="str">
            <v>国家税务总局连平县税务局第一税务分局</v>
          </cell>
          <cell r="X15" t="str">
            <v>2023-08-02</v>
          </cell>
          <cell r="Y15" t="str">
            <v/>
          </cell>
          <cell r="Z15" t="str">
            <v/>
          </cell>
          <cell r="AA15" t="str">
            <v>国家税务总局连平县税务局</v>
          </cell>
          <cell r="AB15" t="str">
            <v>国家税务总局连平县税务局隆街税务分局</v>
          </cell>
        </row>
        <row r="16">
          <cell r="B16" t="str">
            <v>连平县安安建材门市</v>
          </cell>
          <cell r="C16" t="str">
            <v>《责令限期改正通知书》</v>
          </cell>
          <cell r="D16" t="str">
            <v>已送达</v>
          </cell>
          <cell r="E16" t="str">
            <v>连税一分局 送证 〔2023〕 1219 号</v>
          </cell>
          <cell r="F16" t="str">
            <v>连平县安安建材门市（92441623MACH7HXP3H）</v>
          </cell>
          <cell r="G16" t="str">
            <v>144162302002023080210</v>
          </cell>
          <cell r="H16" t="str">
            <v>黄文琪</v>
          </cell>
          <cell r="I16" t="str">
            <v>2023-08-02</v>
          </cell>
          <cell r="J16" t="str">
            <v>直接送达</v>
          </cell>
          <cell r="K16" t="str">
            <v>黄文琪,邱铭集</v>
          </cell>
          <cell r="L16" t="str">
            <v>谢保安</v>
          </cell>
          <cell r="M16" t="str">
            <v>2023-08-02</v>
          </cell>
          <cell r="N16" t="str">
            <v>连平县元善镇合水开发区沙田一路一楼门市（退役军人事务局隔壁））</v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>黄文琪</v>
          </cell>
          <cell r="T16" t="str">
            <v>2023-08-02</v>
          </cell>
          <cell r="U16" t="str">
            <v>黄文琪</v>
          </cell>
          <cell r="V16" t="str">
            <v>2023-08-02</v>
          </cell>
          <cell r="W16" t="str">
            <v>国家税务总局连平县税务局第一税务分局</v>
          </cell>
          <cell r="X16" t="str">
            <v>2023-08-02</v>
          </cell>
          <cell r="Y16" t="str">
            <v/>
          </cell>
          <cell r="Z16" t="str">
            <v/>
          </cell>
          <cell r="AA16" t="str">
            <v>国家税务总局连平县税务局</v>
          </cell>
          <cell r="AB16" t="str">
            <v>国家税务总局连平县税务局元善税务分局</v>
          </cell>
        </row>
        <row r="17">
          <cell r="B17" t="str">
            <v>连平县忠信镇天天鲜蔬菜部</v>
          </cell>
          <cell r="C17" t="str">
            <v>《责令限期改正通知书》</v>
          </cell>
          <cell r="D17" t="str">
            <v>已送达</v>
          </cell>
          <cell r="E17" t="str">
            <v>连税一分局 送证 〔2023〕 1220 号</v>
          </cell>
          <cell r="F17" t="str">
            <v>连平县忠信镇天天鲜蔬菜部（92441623MACHTRHB41）</v>
          </cell>
          <cell r="G17" t="str">
            <v>144162302002023080211</v>
          </cell>
          <cell r="H17" t="str">
            <v>黄文琪</v>
          </cell>
          <cell r="I17" t="str">
            <v>2023-08-02</v>
          </cell>
          <cell r="J17" t="str">
            <v>直接送达</v>
          </cell>
          <cell r="K17" t="str">
            <v>黄文琪,邱铭集</v>
          </cell>
          <cell r="L17" t="str">
            <v>杨玉玲</v>
          </cell>
          <cell r="M17" t="str">
            <v>2023-08-02</v>
          </cell>
          <cell r="N17" t="str">
            <v>河源市连平县忠信镇黄岭一路</v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>黄文琪</v>
          </cell>
          <cell r="T17" t="str">
            <v>2023-08-02</v>
          </cell>
          <cell r="U17" t="str">
            <v>黄文琪</v>
          </cell>
          <cell r="V17" t="str">
            <v>2023-08-02</v>
          </cell>
          <cell r="W17" t="str">
            <v>国家税务总局连平县税务局第一税务分局</v>
          </cell>
          <cell r="X17" t="str">
            <v>2023-08-02</v>
          </cell>
          <cell r="Y17" t="str">
            <v/>
          </cell>
          <cell r="Z17" t="str">
            <v/>
          </cell>
          <cell r="AA17" t="str">
            <v>国家税务总局连平县税务局</v>
          </cell>
          <cell r="AB17" t="str">
            <v>国家税务总局连平县税务局忠信税务分局</v>
          </cell>
        </row>
        <row r="18">
          <cell r="B18" t="str">
            <v>连平县隆街镇梅洞农庄</v>
          </cell>
          <cell r="C18" t="str">
            <v>《责令限期改正通知书》</v>
          </cell>
          <cell r="D18" t="str">
            <v>已送达</v>
          </cell>
          <cell r="E18" t="str">
            <v>连税一分局 送证 〔2023〕 1221 号</v>
          </cell>
          <cell r="F18" t="str">
            <v>连平县隆街镇梅洞农庄（92441623MAC9PW5N0M）</v>
          </cell>
          <cell r="G18" t="str">
            <v>144162302002023080212</v>
          </cell>
          <cell r="H18" t="str">
            <v>黄文琪</v>
          </cell>
          <cell r="I18" t="str">
            <v>2023-08-02</v>
          </cell>
          <cell r="J18" t="str">
            <v>直接送达</v>
          </cell>
          <cell r="K18" t="str">
            <v>黄文琪,邱铭集</v>
          </cell>
          <cell r="L18" t="str">
            <v>黄计岳</v>
          </cell>
          <cell r="M18" t="str">
            <v>2023-08-02</v>
          </cell>
          <cell r="N18" t="str">
            <v>连平县隆街镇梅洞村洞尾</v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>黄文琪</v>
          </cell>
          <cell r="T18" t="str">
            <v>2023-08-02</v>
          </cell>
          <cell r="U18" t="str">
            <v>黄文琪</v>
          </cell>
          <cell r="V18" t="str">
            <v>2023-08-02</v>
          </cell>
          <cell r="W18" t="str">
            <v>国家税务总局连平县税务局第一税务分局</v>
          </cell>
          <cell r="X18" t="str">
            <v>2023-08-02</v>
          </cell>
          <cell r="Y18" t="str">
            <v/>
          </cell>
          <cell r="Z18" t="str">
            <v/>
          </cell>
          <cell r="AA18" t="str">
            <v>国家税务总局连平县税务局</v>
          </cell>
          <cell r="AB18" t="str">
            <v>国家税务总局连平县税务局隆街税务分局</v>
          </cell>
        </row>
        <row r="19">
          <cell r="B19" t="str">
            <v>连平县陂头镇三水经济联合社</v>
          </cell>
          <cell r="C19" t="str">
            <v>《责令限期改正通知书》</v>
          </cell>
          <cell r="D19" t="str">
            <v>已送达</v>
          </cell>
          <cell r="E19" t="str">
            <v>连税一分局 送证 〔2023〕 1373 号</v>
          </cell>
          <cell r="F19" t="str">
            <v>连平县陂头镇三水经济联合社（N2441623MF4362169N）</v>
          </cell>
          <cell r="G19" t="str">
            <v>144162302002023080039</v>
          </cell>
          <cell r="H19" t="str">
            <v>电局自动受理</v>
          </cell>
          <cell r="I19" t="str">
            <v>2023-08-17</v>
          </cell>
          <cell r="J19" t="str">
            <v>直接送达</v>
          </cell>
          <cell r="K19" t="str">
            <v>黄文琪,邱铭集</v>
          </cell>
          <cell r="L19" t="str">
            <v>谢海生</v>
          </cell>
          <cell r="M19" t="str">
            <v>2023-08-17</v>
          </cell>
          <cell r="N19" t="str">
            <v>连平县陂头镇三水村</v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>电局自动受理</v>
          </cell>
          <cell r="T19" t="str">
            <v>2023-08-17</v>
          </cell>
          <cell r="U19" t="str">
            <v>电局自动受理</v>
          </cell>
          <cell r="V19" t="str">
            <v>2023-08-17</v>
          </cell>
          <cell r="W19" t="str">
            <v>国家税务总局连平县税务局第一税务分局</v>
          </cell>
          <cell r="X19" t="str">
            <v>2023-08-17</v>
          </cell>
          <cell r="Y19" t="str">
            <v/>
          </cell>
          <cell r="Z19" t="str">
            <v/>
          </cell>
          <cell r="AA19" t="str">
            <v>国家税务总局连平县税务局</v>
          </cell>
          <cell r="AB19" t="str">
            <v>国家税务总局连平县税务局元善税务分局</v>
          </cell>
        </row>
        <row r="20">
          <cell r="B20" t="str">
            <v>连平县华隆市场物业有限公司</v>
          </cell>
          <cell r="C20" t="str">
            <v>《责令限期改正通知书》</v>
          </cell>
          <cell r="D20" t="str">
            <v>已送达</v>
          </cell>
          <cell r="E20" t="str">
            <v>连税一分局 送证 〔2023〕 1374 号</v>
          </cell>
          <cell r="F20" t="str">
            <v>连平县华隆市场物业有限公司（44022919540419001401）</v>
          </cell>
          <cell r="G20" t="str">
            <v>144162302002023080040</v>
          </cell>
          <cell r="H20" t="str">
            <v>电局自动受理</v>
          </cell>
          <cell r="I20" t="str">
            <v>2023-08-17</v>
          </cell>
          <cell r="J20" t="str">
            <v>直接送达</v>
          </cell>
          <cell r="K20" t="str">
            <v>黄文琪,邱铭集</v>
          </cell>
          <cell r="L20" t="str">
            <v>廖首先</v>
          </cell>
          <cell r="M20" t="str">
            <v>2023-08-17</v>
          </cell>
          <cell r="N20" t="str">
            <v>连平县隆街镇中心坝</v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>电局自动受理</v>
          </cell>
          <cell r="T20" t="str">
            <v>2023-08-17</v>
          </cell>
          <cell r="U20" t="str">
            <v>电局自动受理</v>
          </cell>
          <cell r="V20" t="str">
            <v>2023-08-17</v>
          </cell>
          <cell r="W20" t="str">
            <v>国家税务总局连平县税务局第一税务分局</v>
          </cell>
          <cell r="X20" t="str">
            <v>2023-08-17</v>
          </cell>
          <cell r="Y20" t="str">
            <v/>
          </cell>
          <cell r="Z20" t="str">
            <v/>
          </cell>
          <cell r="AA20" t="str">
            <v>国家税务总局连平县税务局</v>
          </cell>
          <cell r="AB20" t="str">
            <v>国家税务总局连平县税务局隆街税务分局</v>
          </cell>
        </row>
        <row r="21">
          <cell r="B21" t="str">
            <v>中铁十七局集团有限公司大广高速公路（粤境段）SO4项目经理部</v>
          </cell>
          <cell r="C21" t="str">
            <v>《责令限期改正通知书》</v>
          </cell>
          <cell r="D21" t="str">
            <v>已送达</v>
          </cell>
          <cell r="E21" t="str">
            <v>连税一分局 送证 〔2023〕 1375 号</v>
          </cell>
          <cell r="F21" t="str">
            <v>中铁十七局集团有限公司大广高速公路（粤境段）SO4项目经理部（142401197604071452）</v>
          </cell>
          <cell r="G21" t="str">
            <v>144162302002023080405</v>
          </cell>
          <cell r="H21" t="str">
            <v>电局自动受理</v>
          </cell>
          <cell r="I21" t="str">
            <v>2023-08-17</v>
          </cell>
          <cell r="J21" t="str">
            <v>直接送达</v>
          </cell>
          <cell r="K21" t="str">
            <v>黄文琪,邱铭集</v>
          </cell>
          <cell r="L21" t="str">
            <v>张涛</v>
          </cell>
          <cell r="M21" t="str">
            <v>2023-08-17</v>
          </cell>
          <cell r="N21" t="str">
            <v>广东省河源市连平县元善镇</v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>电局自动受理</v>
          </cell>
          <cell r="T21" t="str">
            <v>2023-08-17</v>
          </cell>
          <cell r="U21" t="str">
            <v>电局自动受理</v>
          </cell>
          <cell r="V21" t="str">
            <v>2023-08-17</v>
          </cell>
          <cell r="W21" t="str">
            <v>国家税务总局连平县税务局第一税务分局</v>
          </cell>
          <cell r="X21" t="str">
            <v>2023-08-17</v>
          </cell>
          <cell r="Y21" t="str">
            <v/>
          </cell>
          <cell r="Z21" t="str">
            <v/>
          </cell>
          <cell r="AA21" t="str">
            <v>国家税务总局连平县税务局</v>
          </cell>
          <cell r="AB21" t="str">
            <v>国家税务总局连平县税务局元善税务分局</v>
          </cell>
        </row>
        <row r="22">
          <cell r="B22" t="str">
            <v>深圳市建筑工程股份有限公司</v>
          </cell>
          <cell r="C22" t="str">
            <v>《责令限期改正通知书》</v>
          </cell>
          <cell r="D22" t="str">
            <v>已送达</v>
          </cell>
          <cell r="E22" t="str">
            <v>连税一分局 送证 〔2023〕 1376 号</v>
          </cell>
          <cell r="F22" t="str">
            <v>深圳市建筑工程股份有限公司（L440301197309133618）</v>
          </cell>
          <cell r="G22" t="str">
            <v>144162302002023080406</v>
          </cell>
          <cell r="H22" t="str">
            <v>电局自动受理</v>
          </cell>
          <cell r="I22" t="str">
            <v>2023-08-17</v>
          </cell>
          <cell r="J22" t="str">
            <v>直接送达</v>
          </cell>
          <cell r="K22" t="str">
            <v>黄文琪,邱铭集</v>
          </cell>
          <cell r="L22" t="str">
            <v>江炳坤</v>
          </cell>
          <cell r="M22" t="str">
            <v>2023-08-17</v>
          </cell>
          <cell r="N22" t="str">
            <v>连平县元善镇</v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>电局自动受理</v>
          </cell>
          <cell r="T22" t="str">
            <v>2023-08-17</v>
          </cell>
          <cell r="U22" t="str">
            <v>电局自动受理</v>
          </cell>
          <cell r="V22" t="str">
            <v>2023-08-17</v>
          </cell>
          <cell r="W22" t="str">
            <v>国家税务总局连平县税务局第一税务分局</v>
          </cell>
          <cell r="X22" t="str">
            <v>2023-08-17</v>
          </cell>
          <cell r="Y22" t="str">
            <v/>
          </cell>
          <cell r="Z22" t="str">
            <v/>
          </cell>
          <cell r="AA22" t="str">
            <v>国家税务总局连平县税务局</v>
          </cell>
          <cell r="AB22" t="str">
            <v>国家税务总局连平县税务局元善税务分局</v>
          </cell>
        </row>
        <row r="23">
          <cell r="B23" t="str">
            <v>中交第一航务工程局有限公司</v>
          </cell>
          <cell r="C23" t="str">
            <v>《责令限期改正通知书》</v>
          </cell>
          <cell r="D23" t="str">
            <v>已送达</v>
          </cell>
          <cell r="E23" t="str">
            <v>连税一分局 送证 〔2023〕 1377 号</v>
          </cell>
          <cell r="F23" t="str">
            <v>中交第一航务工程局有限公司（L61011319670708047X）</v>
          </cell>
          <cell r="G23" t="str">
            <v>144162302002023080407</v>
          </cell>
          <cell r="H23" t="str">
            <v>电局自动受理</v>
          </cell>
          <cell r="I23" t="str">
            <v>2023-08-17</v>
          </cell>
          <cell r="J23" t="str">
            <v>直接送达</v>
          </cell>
          <cell r="K23" t="str">
            <v>黄文琪,邱铭集</v>
          </cell>
          <cell r="L23" t="str">
            <v>毛元平</v>
          </cell>
          <cell r="M23" t="str">
            <v>2023-08-17</v>
          </cell>
          <cell r="N23" t="str">
            <v>中交第一航务工程局有限公司</v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>电局自动受理</v>
          </cell>
          <cell r="T23" t="str">
            <v>2023-08-17</v>
          </cell>
          <cell r="U23" t="str">
            <v>电局自动受理</v>
          </cell>
          <cell r="V23" t="str">
            <v>2023-08-17</v>
          </cell>
          <cell r="W23" t="str">
            <v>国家税务总局连平县税务局第一税务分局</v>
          </cell>
          <cell r="X23" t="str">
            <v>2023-08-17</v>
          </cell>
          <cell r="Y23" t="str">
            <v/>
          </cell>
          <cell r="Z23" t="str">
            <v/>
          </cell>
          <cell r="AA23" t="str">
            <v>国家税务总局连平县税务局</v>
          </cell>
          <cell r="AB23" t="str">
            <v>国家税务总局连平县税务局元善税务分局</v>
          </cell>
        </row>
        <row r="24">
          <cell r="B24" t="str">
            <v>韶关市公路工程有限公司</v>
          </cell>
          <cell r="C24" t="str">
            <v>《责令限期改正通知书》</v>
          </cell>
          <cell r="D24" t="str">
            <v>已送达</v>
          </cell>
          <cell r="E24" t="str">
            <v>连税一分局 送证 〔2023〕 1378 号</v>
          </cell>
          <cell r="F24" t="str">
            <v>韶关市公路工程有限公司（L19154095700000）</v>
          </cell>
          <cell r="G24" t="str">
            <v>144162302002023080408</v>
          </cell>
          <cell r="H24" t="str">
            <v>电局自动受理</v>
          </cell>
          <cell r="I24" t="str">
            <v>2023-08-17</v>
          </cell>
          <cell r="J24" t="str">
            <v>直接送达</v>
          </cell>
          <cell r="K24" t="str">
            <v>黄文琪,邱铭集</v>
          </cell>
          <cell r="L24" t="str">
            <v>张汉平</v>
          </cell>
          <cell r="M24" t="str">
            <v>2023-08-17</v>
          </cell>
          <cell r="N24" t="str">
            <v>韶关市公路工程有限公司</v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>电局自动受理</v>
          </cell>
          <cell r="T24" t="str">
            <v>2023-08-17</v>
          </cell>
          <cell r="U24" t="str">
            <v>电局自动受理</v>
          </cell>
          <cell r="V24" t="str">
            <v>2023-08-17</v>
          </cell>
          <cell r="W24" t="str">
            <v>国家税务总局连平县税务局第一税务分局</v>
          </cell>
          <cell r="X24" t="str">
            <v>2023-08-17</v>
          </cell>
          <cell r="Y24" t="str">
            <v/>
          </cell>
          <cell r="Z24" t="str">
            <v/>
          </cell>
          <cell r="AA24" t="str">
            <v>国家税务总局连平县税务局</v>
          </cell>
          <cell r="AB24" t="str">
            <v>国家税务总局连平县税务局元善税务分局</v>
          </cell>
        </row>
        <row r="25">
          <cell r="B25" t="str">
            <v>中铁隧道集团一处有限公司</v>
          </cell>
          <cell r="C25" t="str">
            <v>《责令限期改正通知书》</v>
          </cell>
          <cell r="D25" t="str">
            <v>已送达</v>
          </cell>
          <cell r="E25" t="str">
            <v>连税一分局 送证 〔2023〕 1379 号</v>
          </cell>
          <cell r="F25" t="str">
            <v>中铁隧道集团一处有限公司（L131082197003090774）</v>
          </cell>
          <cell r="G25" t="str">
            <v>144162302002023080409</v>
          </cell>
          <cell r="H25" t="str">
            <v>电局自动受理</v>
          </cell>
          <cell r="I25" t="str">
            <v>2023-08-17</v>
          </cell>
          <cell r="J25" t="str">
            <v>直接送达</v>
          </cell>
          <cell r="K25" t="str">
            <v>黄文琪,邱铭集</v>
          </cell>
          <cell r="L25" t="str">
            <v>刘昌彬</v>
          </cell>
          <cell r="M25" t="str">
            <v>2023-08-17</v>
          </cell>
          <cell r="N25" t="str">
            <v>中铁隧道集团一处有限公司</v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>电局自动受理</v>
          </cell>
          <cell r="T25" t="str">
            <v>2023-08-17</v>
          </cell>
          <cell r="U25" t="str">
            <v>电局自动受理</v>
          </cell>
          <cell r="V25" t="str">
            <v>2023-08-17</v>
          </cell>
          <cell r="W25" t="str">
            <v>国家税务总局连平县税务局第一税务分局</v>
          </cell>
          <cell r="X25" t="str">
            <v>2023-08-17</v>
          </cell>
          <cell r="Y25" t="str">
            <v/>
          </cell>
          <cell r="Z25" t="str">
            <v/>
          </cell>
          <cell r="AA25" t="str">
            <v>国家税务总局连平县税务局</v>
          </cell>
          <cell r="AB25" t="str">
            <v>国家税务总局连平县税务局元善税务分局</v>
          </cell>
        </row>
        <row r="26">
          <cell r="B26" t="str">
            <v>湘乡普拓土木工程有限公司</v>
          </cell>
          <cell r="C26" t="str">
            <v>《责令限期改正通知书》</v>
          </cell>
          <cell r="D26" t="str">
            <v>已送达</v>
          </cell>
          <cell r="E26" t="str">
            <v>连税一分局 送证 〔2023〕 1380 号</v>
          </cell>
          <cell r="F26" t="str">
            <v>湘乡普拓土木工程有限公司（L440106196503190049）</v>
          </cell>
          <cell r="G26" t="str">
            <v>144162302002023080410</v>
          </cell>
          <cell r="H26" t="str">
            <v>电局自动受理</v>
          </cell>
          <cell r="I26" t="str">
            <v>2023-08-17</v>
          </cell>
          <cell r="J26" t="str">
            <v>直接送达</v>
          </cell>
          <cell r="K26" t="str">
            <v>黄文琪,邱铭集</v>
          </cell>
          <cell r="L26" t="str">
            <v>汤穗芳</v>
          </cell>
          <cell r="M26" t="str">
            <v>2023-08-17</v>
          </cell>
          <cell r="N26" t="str">
            <v>湘乡普拓土木工程有限公司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>电局自动受理</v>
          </cell>
          <cell r="T26" t="str">
            <v>2023-08-17</v>
          </cell>
          <cell r="U26" t="str">
            <v>电局自动受理</v>
          </cell>
          <cell r="V26" t="str">
            <v>2023-08-17</v>
          </cell>
          <cell r="W26" t="str">
            <v>国家税务总局连平县税务局第一税务分局</v>
          </cell>
          <cell r="X26" t="str">
            <v>2023-08-17</v>
          </cell>
          <cell r="Y26" t="str">
            <v/>
          </cell>
          <cell r="Z26" t="str">
            <v/>
          </cell>
          <cell r="AA26" t="str">
            <v>国家税务总局连平县税务局</v>
          </cell>
          <cell r="AB26" t="str">
            <v>国家税务总局连平县税务局元善税务分局</v>
          </cell>
        </row>
        <row r="27">
          <cell r="B27" t="str">
            <v>双峰县青树振兴建筑劳务有限公司</v>
          </cell>
          <cell r="C27" t="str">
            <v>《责令限期改正通知书》</v>
          </cell>
          <cell r="D27" t="str">
            <v>已送达</v>
          </cell>
          <cell r="E27" t="str">
            <v>连税一分局 送证 〔2023〕 1381 号</v>
          </cell>
          <cell r="F27" t="str">
            <v>双峰县青树振兴建筑劳务有限公司（L432522197003231891）</v>
          </cell>
          <cell r="G27" t="str">
            <v>144162302002023080411</v>
          </cell>
          <cell r="H27" t="str">
            <v>电局自动受理</v>
          </cell>
          <cell r="I27" t="str">
            <v>2023-08-17</v>
          </cell>
          <cell r="J27" t="str">
            <v>直接送达</v>
          </cell>
          <cell r="K27" t="str">
            <v>黄文琪,邱铭集</v>
          </cell>
          <cell r="L27" t="str">
            <v>陈贞祥</v>
          </cell>
          <cell r="M27" t="str">
            <v>2023-08-17</v>
          </cell>
          <cell r="N27" t="str">
            <v>双峰县青树振兴建筑劳务有限公司</v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>电局自动受理</v>
          </cell>
          <cell r="T27" t="str">
            <v>2023-08-17</v>
          </cell>
          <cell r="U27" t="str">
            <v>电局自动受理</v>
          </cell>
          <cell r="V27" t="str">
            <v>2023-08-17</v>
          </cell>
          <cell r="W27" t="str">
            <v>国家税务总局连平县税务局第一税务分局</v>
          </cell>
          <cell r="X27" t="str">
            <v>2023-08-17</v>
          </cell>
          <cell r="Y27" t="str">
            <v/>
          </cell>
          <cell r="Z27" t="str">
            <v/>
          </cell>
          <cell r="AA27" t="str">
            <v>国家税务总局连平县税务局</v>
          </cell>
          <cell r="AB27" t="str">
            <v>国家税务总局连平县税务局元善税务分局</v>
          </cell>
        </row>
        <row r="28">
          <cell r="B28" t="str">
            <v>湖南宏达建筑劳务有限公司</v>
          </cell>
          <cell r="C28" t="str">
            <v>《责令限期改正通知书》</v>
          </cell>
          <cell r="D28" t="str">
            <v>已送达</v>
          </cell>
          <cell r="E28" t="str">
            <v>连税一分局 送证 〔2023〕 1382 号</v>
          </cell>
          <cell r="F28" t="str">
            <v>湖南宏达建筑劳务有限公司（L430522195811192172）</v>
          </cell>
          <cell r="G28" t="str">
            <v>144162302002023080412</v>
          </cell>
          <cell r="H28" t="str">
            <v>电局自动受理</v>
          </cell>
          <cell r="I28" t="str">
            <v>2023-08-17</v>
          </cell>
          <cell r="J28" t="str">
            <v>直接送达</v>
          </cell>
          <cell r="K28" t="str">
            <v>黄文琪,邱铭集</v>
          </cell>
          <cell r="L28" t="str">
            <v>危万祥</v>
          </cell>
          <cell r="M28" t="str">
            <v>2023-08-17</v>
          </cell>
          <cell r="N28" t="str">
            <v>湖南宏达建筑劳务有限公司</v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>电局自动受理</v>
          </cell>
          <cell r="T28" t="str">
            <v>2023-08-17</v>
          </cell>
          <cell r="U28" t="str">
            <v>电局自动受理</v>
          </cell>
          <cell r="V28" t="str">
            <v>2023-08-17</v>
          </cell>
          <cell r="W28" t="str">
            <v>国家税务总局连平县税务局第一税务分局</v>
          </cell>
          <cell r="X28" t="str">
            <v>2023-08-17</v>
          </cell>
          <cell r="Y28" t="str">
            <v/>
          </cell>
          <cell r="Z28" t="str">
            <v/>
          </cell>
          <cell r="AA28" t="str">
            <v>国家税务总局连平县税务局</v>
          </cell>
          <cell r="AB28" t="str">
            <v>国家税务总局连平县税务局元善税务分局</v>
          </cell>
        </row>
        <row r="29">
          <cell r="B29" t="str">
            <v>连平县信访局</v>
          </cell>
          <cell r="C29" t="str">
            <v>《责令限期改正通知书》</v>
          </cell>
          <cell r="D29" t="str">
            <v>已送达</v>
          </cell>
          <cell r="E29" t="str">
            <v>连税一分局 送证 〔2023〕 1383 号</v>
          </cell>
          <cell r="F29" t="str">
            <v>连平县信访局（11441623707592134X）</v>
          </cell>
          <cell r="G29" t="str">
            <v>144162302002023080413</v>
          </cell>
          <cell r="H29" t="str">
            <v>电局自动受理</v>
          </cell>
          <cell r="I29" t="str">
            <v>2023-08-17</v>
          </cell>
          <cell r="J29" t="str">
            <v>直接送达</v>
          </cell>
          <cell r="K29" t="str">
            <v>黄文琪,邱铭集</v>
          </cell>
          <cell r="L29" t="str">
            <v>曾油浪</v>
          </cell>
          <cell r="M29" t="str">
            <v>2023-08-17</v>
          </cell>
          <cell r="N29" t="str">
            <v>河源市连平县政府大院内</v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>电局自动受理</v>
          </cell>
          <cell r="T29" t="str">
            <v>2023-08-17</v>
          </cell>
          <cell r="U29" t="str">
            <v>电局自动受理</v>
          </cell>
          <cell r="V29" t="str">
            <v>2023-08-17</v>
          </cell>
          <cell r="W29" t="str">
            <v>国家税务总局连平县税务局第一税务分局</v>
          </cell>
          <cell r="X29" t="str">
            <v>2023-08-17</v>
          </cell>
          <cell r="Y29" t="str">
            <v/>
          </cell>
          <cell r="Z29" t="str">
            <v/>
          </cell>
          <cell r="AA29" t="str">
            <v>国家税务总局连平县税务局</v>
          </cell>
          <cell r="AB29" t="str">
            <v>国家税务总局连平县税务局元善税务分局</v>
          </cell>
        </row>
        <row r="30">
          <cell r="B30" t="str">
            <v>阳江市交通建设有限公司</v>
          </cell>
          <cell r="C30" t="str">
            <v>《责令限期改正通知书》</v>
          </cell>
          <cell r="D30" t="str">
            <v>已送达</v>
          </cell>
          <cell r="E30" t="str">
            <v>连税一分局 送证 〔2023〕 1384 号</v>
          </cell>
          <cell r="F30" t="str">
            <v>阳江市交通建设有限公司（91441702197332454B）</v>
          </cell>
          <cell r="G30" t="str">
            <v>144162302002023080414</v>
          </cell>
          <cell r="H30" t="str">
            <v>电局自动受理</v>
          </cell>
          <cell r="I30" t="str">
            <v>2023-08-17</v>
          </cell>
          <cell r="J30" t="str">
            <v>直接送达</v>
          </cell>
          <cell r="K30" t="str">
            <v>黄文琪,邱铭集</v>
          </cell>
          <cell r="L30" t="str">
            <v>李始刚</v>
          </cell>
          <cell r="M30" t="str">
            <v>2023-08-17</v>
          </cell>
          <cell r="N30" t="str">
            <v>河源市连平县陂头镇</v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>电局自动受理</v>
          </cell>
          <cell r="T30" t="str">
            <v>2023-08-17</v>
          </cell>
          <cell r="U30" t="str">
            <v>电局自动受理</v>
          </cell>
          <cell r="V30" t="str">
            <v>2023-08-17</v>
          </cell>
          <cell r="W30" t="str">
            <v>国家税务总局连平县税务局第一税务分局</v>
          </cell>
          <cell r="X30" t="str">
            <v>2023-08-17</v>
          </cell>
          <cell r="Y30" t="str">
            <v/>
          </cell>
          <cell r="Z30" t="str">
            <v/>
          </cell>
          <cell r="AA30" t="str">
            <v>国家税务总局连平县税务局</v>
          </cell>
          <cell r="AB30" t="str">
            <v>国家税务总局连平县税务局元善税务分局</v>
          </cell>
        </row>
        <row r="31">
          <cell r="B31" t="str">
            <v>广东旺朋建设集团有限公司</v>
          </cell>
          <cell r="C31" t="str">
            <v>《责令限期改正通知书》</v>
          </cell>
          <cell r="D31" t="str">
            <v>已送达</v>
          </cell>
          <cell r="E31" t="str">
            <v>连税一分局 送证 〔2023〕 1385 号</v>
          </cell>
          <cell r="F31" t="str">
            <v>广东旺朋建设集团有限公司（914407851942231993）</v>
          </cell>
          <cell r="G31" t="str">
            <v>144162302002023080415</v>
          </cell>
          <cell r="H31" t="str">
            <v>电局自动受理</v>
          </cell>
          <cell r="I31" t="str">
            <v>2023-08-17</v>
          </cell>
          <cell r="J31" t="str">
            <v>直接送达</v>
          </cell>
          <cell r="K31" t="str">
            <v>黄文琪,邱铭集</v>
          </cell>
          <cell r="L31" t="str">
            <v>吴路先</v>
          </cell>
          <cell r="M31" t="str">
            <v>2023-08-17</v>
          </cell>
          <cell r="N31" t="str">
            <v>广东省河源市连平县忠信镇</v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>电局自动受理</v>
          </cell>
          <cell r="T31" t="str">
            <v>2023-08-17</v>
          </cell>
          <cell r="U31" t="str">
            <v>电局自动受理</v>
          </cell>
          <cell r="V31" t="str">
            <v>2023-08-17</v>
          </cell>
          <cell r="W31" t="str">
            <v>国家税务总局连平县税务局第一税务分局</v>
          </cell>
          <cell r="X31" t="str">
            <v>2023-08-17</v>
          </cell>
          <cell r="Y31" t="str">
            <v/>
          </cell>
          <cell r="Z31" t="str">
            <v/>
          </cell>
          <cell r="AA31" t="str">
            <v>国家税务总局连平县税务局</v>
          </cell>
          <cell r="AB31" t="str">
            <v>国家税务总局连平县税务局忠信税务分局</v>
          </cell>
        </row>
        <row r="32">
          <cell r="B32" t="str">
            <v>深圳市艾斯沃安防科技有限公司</v>
          </cell>
          <cell r="C32" t="str">
            <v>《责令限期改正通知书》</v>
          </cell>
          <cell r="D32" t="str">
            <v>已送达</v>
          </cell>
          <cell r="E32" t="str">
            <v>连税一分局 送证 〔2023〕 1386 号</v>
          </cell>
          <cell r="F32" t="str">
            <v>深圳市艾斯沃安防科技有限公司（91440300715275059F）</v>
          </cell>
          <cell r="G32" t="str">
            <v>144162302002023080416</v>
          </cell>
          <cell r="H32" t="str">
            <v>电局自动受理</v>
          </cell>
          <cell r="I32" t="str">
            <v>2023-08-17</v>
          </cell>
          <cell r="J32" t="str">
            <v>直接送达</v>
          </cell>
          <cell r="K32" t="str">
            <v>黄文琪,邱铭集</v>
          </cell>
          <cell r="L32" t="str">
            <v>张以纯</v>
          </cell>
          <cell r="M32" t="str">
            <v>2023-08-17</v>
          </cell>
          <cell r="N32" t="str">
            <v>广东省河源市连平县三角镇工业园区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>电局自动受理</v>
          </cell>
          <cell r="T32" t="str">
            <v>2023-08-17</v>
          </cell>
          <cell r="U32" t="str">
            <v>电局自动受理</v>
          </cell>
          <cell r="V32" t="str">
            <v>2023-08-17</v>
          </cell>
          <cell r="W32" t="str">
            <v>国家税务总局连平县税务局第一税务分局</v>
          </cell>
          <cell r="X32" t="str">
            <v>2023-08-17</v>
          </cell>
          <cell r="Y32" t="str">
            <v/>
          </cell>
          <cell r="Z32" t="str">
            <v/>
          </cell>
          <cell r="AA32" t="str">
            <v>国家税务总局连平县税务局</v>
          </cell>
          <cell r="AB32" t="str">
            <v>国家税务总局连平县税务局大湖税务分局</v>
          </cell>
        </row>
        <row r="33">
          <cell r="B33" t="str">
            <v>浙江南源矿建有限公司</v>
          </cell>
          <cell r="C33" t="str">
            <v>《责令限期改正通知书》</v>
          </cell>
          <cell r="D33" t="str">
            <v>已送达</v>
          </cell>
          <cell r="E33" t="str">
            <v>连税一分局 送证 〔2023〕 1387 号</v>
          </cell>
          <cell r="F33" t="str">
            <v>浙江南源矿建有限公司（91330327554757400M）</v>
          </cell>
          <cell r="G33" t="str">
            <v>144162302002023080417</v>
          </cell>
          <cell r="H33" t="str">
            <v>电局自动受理</v>
          </cell>
          <cell r="I33" t="str">
            <v>2023-08-17</v>
          </cell>
          <cell r="J33" t="str">
            <v>直接送达</v>
          </cell>
          <cell r="K33" t="str">
            <v>黄文琪,邱铭集</v>
          </cell>
          <cell r="L33" t="str">
            <v>杨建国</v>
          </cell>
          <cell r="M33" t="str">
            <v>2023-08-17</v>
          </cell>
          <cell r="N33" t="str">
            <v>广东省 河源市 连平县 </v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>电局自动受理</v>
          </cell>
          <cell r="T33" t="str">
            <v>2023-08-17</v>
          </cell>
          <cell r="U33" t="str">
            <v>电局自动受理</v>
          </cell>
          <cell r="V33" t="str">
            <v>2023-08-17</v>
          </cell>
          <cell r="W33" t="str">
            <v>国家税务总局连平县税务局第一税务分局</v>
          </cell>
          <cell r="X33" t="str">
            <v>2023-08-17</v>
          </cell>
          <cell r="Y33" t="str">
            <v/>
          </cell>
          <cell r="Z33" t="str">
            <v/>
          </cell>
          <cell r="AA33" t="str">
            <v>国家税务总局连平县税务局</v>
          </cell>
          <cell r="AB33" t="str">
            <v>国家税务总局连平县税务局元善税务分局</v>
          </cell>
        </row>
        <row r="34">
          <cell r="B34" t="str">
            <v>深圳市亿航建筑工程有限公司</v>
          </cell>
          <cell r="C34" t="str">
            <v>《责令限期改正通知书》</v>
          </cell>
          <cell r="D34" t="str">
            <v>已送达</v>
          </cell>
          <cell r="E34" t="str">
            <v>连税一分局 送证 〔2023〕 1388 号</v>
          </cell>
          <cell r="F34" t="str">
            <v>深圳市亿航建筑工程有限公司（91440300MA5F5HFM9F）</v>
          </cell>
          <cell r="G34" t="str">
            <v>144162302002023080418</v>
          </cell>
          <cell r="H34" t="str">
            <v>电局自动受理</v>
          </cell>
          <cell r="I34" t="str">
            <v>2023-08-17</v>
          </cell>
          <cell r="J34" t="str">
            <v>直接送达</v>
          </cell>
          <cell r="K34" t="str">
            <v>黄文琪,邱铭集</v>
          </cell>
          <cell r="L34" t="str">
            <v>陈强</v>
          </cell>
          <cell r="M34" t="str">
            <v>2023-08-17</v>
          </cell>
          <cell r="N34" t="str">
            <v>连平县元善镇南湖社区江面高速办背后</v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>电局自动受理</v>
          </cell>
          <cell r="T34" t="str">
            <v>2023-08-17</v>
          </cell>
          <cell r="U34" t="str">
            <v>电局自动受理</v>
          </cell>
          <cell r="V34" t="str">
            <v>2023-08-17</v>
          </cell>
          <cell r="W34" t="str">
            <v>国家税务总局连平县税务局第一税务分局</v>
          </cell>
          <cell r="X34" t="str">
            <v>2023-08-17</v>
          </cell>
          <cell r="Y34" t="str">
            <v/>
          </cell>
          <cell r="Z34" t="str">
            <v/>
          </cell>
          <cell r="AA34" t="str">
            <v>国家税务总局连平县税务局</v>
          </cell>
          <cell r="AB34" t="str">
            <v>国家税务总局连平县税务局元善税务分局</v>
          </cell>
        </row>
        <row r="35">
          <cell r="B35" t="str">
            <v>深圳市宏观建筑劳务有限公司</v>
          </cell>
          <cell r="C35" t="str">
            <v>《责令限期改正通知书》</v>
          </cell>
          <cell r="D35" t="str">
            <v>已送达</v>
          </cell>
          <cell r="E35" t="str">
            <v>连税一分局 送证 〔2023〕 1389 号</v>
          </cell>
          <cell r="F35" t="str">
            <v>深圳市宏观建筑劳务有限公司（91440300342815365C）</v>
          </cell>
          <cell r="G35" t="str">
            <v>144162302002023080419</v>
          </cell>
          <cell r="H35" t="str">
            <v>电局自动受理</v>
          </cell>
          <cell r="I35" t="str">
            <v>2023-08-17</v>
          </cell>
          <cell r="J35" t="str">
            <v>直接送达</v>
          </cell>
          <cell r="K35" t="str">
            <v>黄文琪,邱铭集</v>
          </cell>
          <cell r="L35" t="str">
            <v>张水洪</v>
          </cell>
          <cell r="M35" t="str">
            <v>2023-08-17</v>
          </cell>
          <cell r="N35" t="str">
            <v>广东省河源市连平县</v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>电局自动受理</v>
          </cell>
          <cell r="T35" t="str">
            <v>2023-08-17</v>
          </cell>
          <cell r="U35" t="str">
            <v>电局自动受理</v>
          </cell>
          <cell r="V35" t="str">
            <v>2023-08-17</v>
          </cell>
          <cell r="W35" t="str">
            <v>国家税务总局连平县税务局第一税务分局</v>
          </cell>
          <cell r="X35" t="str">
            <v>2023-08-17</v>
          </cell>
          <cell r="Y35" t="str">
            <v/>
          </cell>
          <cell r="Z35" t="str">
            <v/>
          </cell>
          <cell r="AA35" t="str">
            <v>国家税务总局连平县税务局</v>
          </cell>
          <cell r="AB35" t="str">
            <v>国家税务总局连平县税务局元善税务分局</v>
          </cell>
        </row>
        <row r="36">
          <cell r="B36" t="str">
            <v>贵州建工集团第三建筑工程有限责任公司</v>
          </cell>
          <cell r="C36" t="str">
            <v>《责令限期改正通知书》</v>
          </cell>
          <cell r="D36" t="str">
            <v>已送达</v>
          </cell>
          <cell r="E36" t="str">
            <v>连税一分局 送证 〔2023〕 1390 号</v>
          </cell>
          <cell r="F36" t="str">
            <v>贵州建工集团第三建筑工程有限责任公司（915200002144132305）</v>
          </cell>
          <cell r="G36" t="str">
            <v>144162302002023080420</v>
          </cell>
          <cell r="H36" t="str">
            <v>电局自动受理</v>
          </cell>
          <cell r="I36" t="str">
            <v>2023-08-17</v>
          </cell>
          <cell r="J36" t="str">
            <v>直接送达</v>
          </cell>
          <cell r="K36" t="str">
            <v>黄文琪,邱铭集</v>
          </cell>
          <cell r="L36" t="str">
            <v>周遵富</v>
          </cell>
          <cell r="M36" t="str">
            <v>2023-08-17</v>
          </cell>
          <cell r="N36" t="str">
            <v>连平县</v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>电局自动受理</v>
          </cell>
          <cell r="T36" t="str">
            <v>2023-08-17</v>
          </cell>
          <cell r="U36" t="str">
            <v>电局自动受理</v>
          </cell>
          <cell r="V36" t="str">
            <v>2023-08-17</v>
          </cell>
          <cell r="W36" t="str">
            <v>国家税务总局连平县税务局第一税务分局</v>
          </cell>
          <cell r="X36" t="str">
            <v>2023-08-17</v>
          </cell>
          <cell r="Y36" t="str">
            <v/>
          </cell>
          <cell r="Z36" t="str">
            <v/>
          </cell>
          <cell r="AA36" t="str">
            <v>国家税务总局连平县税务局</v>
          </cell>
          <cell r="AB36" t="str">
            <v>国家税务总局连平县税务局忠信税务分局</v>
          </cell>
        </row>
        <row r="37">
          <cell r="B37" t="str">
            <v>连平县隆街专职消防队</v>
          </cell>
          <cell r="C37" t="str">
            <v>《责令限期改正通知书》</v>
          </cell>
          <cell r="D37" t="str">
            <v>已送达</v>
          </cell>
          <cell r="E37" t="str">
            <v>连税一分局 送证 〔2023〕 1391 号</v>
          </cell>
          <cell r="F37" t="str">
            <v>连平县隆街专职消防队（12441623MB2C33579N）</v>
          </cell>
          <cell r="G37" t="str">
            <v>144162302002023080421</v>
          </cell>
          <cell r="H37" t="str">
            <v>电局自动受理</v>
          </cell>
          <cell r="I37" t="str">
            <v>2023-08-17</v>
          </cell>
          <cell r="J37" t="str">
            <v>直接送达</v>
          </cell>
          <cell r="K37" t="str">
            <v>黄文琪,邱铭集</v>
          </cell>
          <cell r="L37" t="str">
            <v>张名杰</v>
          </cell>
          <cell r="M37" t="str">
            <v>2023-08-17</v>
          </cell>
          <cell r="N37" t="str">
            <v>连平县隆街镇梅洞村上坑105国道西侧连平县交警大队隆街中队</v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>电局自动受理</v>
          </cell>
          <cell r="T37" t="str">
            <v>2023-08-17</v>
          </cell>
          <cell r="U37" t="str">
            <v>电局自动受理</v>
          </cell>
          <cell r="V37" t="str">
            <v>2023-08-17</v>
          </cell>
          <cell r="W37" t="str">
            <v>国家税务总局连平县税务局第一税务分局</v>
          </cell>
          <cell r="X37" t="str">
            <v>2023-08-17</v>
          </cell>
          <cell r="Y37" t="str">
            <v/>
          </cell>
          <cell r="Z37" t="str">
            <v/>
          </cell>
          <cell r="AA37" t="str">
            <v>国家税务总局连平县税务局</v>
          </cell>
          <cell r="AB37" t="str">
            <v>国家税务总局连平县税务局隆街税务分局</v>
          </cell>
        </row>
        <row r="38">
          <cell r="B38" t="str">
            <v>中特安能源集团有限公司</v>
          </cell>
          <cell r="C38" t="str">
            <v>《责令限期改正通知书》</v>
          </cell>
          <cell r="D38" t="str">
            <v>已送达</v>
          </cell>
          <cell r="E38" t="str">
            <v>连税一分局 送证 〔2023〕 1392 号</v>
          </cell>
          <cell r="F38" t="str">
            <v>南昌市特种设备安装有限公司（913601057239239255）</v>
          </cell>
          <cell r="G38" t="str">
            <v>144162302002023080422</v>
          </cell>
          <cell r="H38" t="str">
            <v>电局自动受理</v>
          </cell>
          <cell r="I38" t="str">
            <v>2023-08-17</v>
          </cell>
          <cell r="J38" t="str">
            <v>直接送达</v>
          </cell>
          <cell r="K38" t="str">
            <v>黄文琪,邱铭集</v>
          </cell>
          <cell r="L38" t="str">
            <v>喻海</v>
          </cell>
          <cell r="M38" t="str">
            <v>2023-08-17</v>
          </cell>
          <cell r="N38" t="str">
            <v>广东省河源市连平县</v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>电局自动受理</v>
          </cell>
          <cell r="T38" t="str">
            <v>2023-08-17</v>
          </cell>
          <cell r="U38" t="str">
            <v>电局自动受理</v>
          </cell>
          <cell r="V38" t="str">
            <v>2023-08-17</v>
          </cell>
          <cell r="W38" t="str">
            <v>国家税务总局连平县税务局第一税务分局</v>
          </cell>
          <cell r="X38" t="str">
            <v>2023-08-17</v>
          </cell>
          <cell r="Y38" t="str">
            <v/>
          </cell>
          <cell r="Z38" t="str">
            <v/>
          </cell>
          <cell r="AA38" t="str">
            <v>国家税务总局连平县税务局</v>
          </cell>
          <cell r="AB38" t="str">
            <v>国家税务总局连平县税务局元善税务分局</v>
          </cell>
        </row>
        <row r="39">
          <cell r="B39" t="str">
            <v>深圳市中禾环保工程有限公司</v>
          </cell>
          <cell r="C39" t="str">
            <v>《责令限期改正通知书》</v>
          </cell>
          <cell r="D39" t="str">
            <v>已送达</v>
          </cell>
          <cell r="E39" t="str">
            <v>连税一分局 送证 〔2023〕 1393 号</v>
          </cell>
          <cell r="F39" t="str">
            <v>深圳市中禾环保工程有限公司（91440300060260824A）</v>
          </cell>
          <cell r="G39" t="str">
            <v>144162302002023080423</v>
          </cell>
          <cell r="H39" t="str">
            <v>电局自动受理</v>
          </cell>
          <cell r="I39" t="str">
            <v>2023-08-17</v>
          </cell>
          <cell r="J39" t="str">
            <v>直接送达</v>
          </cell>
          <cell r="K39" t="str">
            <v>黄文琪,邱铭集</v>
          </cell>
          <cell r="L39" t="str">
            <v>周博</v>
          </cell>
          <cell r="M39" t="str">
            <v>2023-08-17</v>
          </cell>
          <cell r="N39" t="str">
            <v>连平县元善镇留潭村</v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>电局自动受理</v>
          </cell>
          <cell r="T39" t="str">
            <v>2023-08-17</v>
          </cell>
          <cell r="U39" t="str">
            <v>电局自动受理</v>
          </cell>
          <cell r="V39" t="str">
            <v>2023-08-17</v>
          </cell>
          <cell r="W39" t="str">
            <v>国家税务总局连平县税务局第一税务分局</v>
          </cell>
          <cell r="X39" t="str">
            <v>2023-08-17</v>
          </cell>
          <cell r="Y39" t="str">
            <v/>
          </cell>
          <cell r="Z39" t="str">
            <v/>
          </cell>
          <cell r="AA39" t="str">
            <v>国家税务总局连平县税务局</v>
          </cell>
          <cell r="AB39" t="str">
            <v>国家税务总局连平县税务局元善税务分局</v>
          </cell>
        </row>
        <row r="40">
          <cell r="B40" t="str">
            <v>广东精创防水工程有限公司</v>
          </cell>
          <cell r="C40" t="str">
            <v>《责令限期改正通知书》</v>
          </cell>
          <cell r="D40" t="str">
            <v>已送达</v>
          </cell>
          <cell r="E40" t="str">
            <v>连税一分局 送证 〔2023〕 1394 号</v>
          </cell>
          <cell r="F40" t="str">
            <v>广东精创防水工程有限公司（91441900MA52D7TA4J）</v>
          </cell>
          <cell r="G40" t="str">
            <v>144162302002023080424</v>
          </cell>
          <cell r="H40" t="str">
            <v>电局自动受理</v>
          </cell>
          <cell r="I40" t="str">
            <v>2023-08-17</v>
          </cell>
          <cell r="J40" t="str">
            <v>直接送达</v>
          </cell>
          <cell r="K40" t="str">
            <v>黄文琪,邱铭集</v>
          </cell>
          <cell r="L40" t="str">
            <v>马加辉</v>
          </cell>
          <cell r="M40" t="str">
            <v>2023-08-17</v>
          </cell>
          <cell r="N40" t="str">
            <v>连平县元善镇南湖社区江面高速办背后</v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>电局自动受理</v>
          </cell>
          <cell r="T40" t="str">
            <v>2023-08-17</v>
          </cell>
          <cell r="U40" t="str">
            <v>电局自动受理</v>
          </cell>
          <cell r="V40" t="str">
            <v>2023-08-17</v>
          </cell>
          <cell r="W40" t="str">
            <v>国家税务总局连平县税务局第一税务分局</v>
          </cell>
          <cell r="X40" t="str">
            <v>2023-08-17</v>
          </cell>
          <cell r="Y40" t="str">
            <v/>
          </cell>
          <cell r="Z40" t="str">
            <v/>
          </cell>
          <cell r="AA40" t="str">
            <v>国家税务总局连平县税务局</v>
          </cell>
          <cell r="AB40" t="str">
            <v>国家税务总局连平县税务局元善税务分局</v>
          </cell>
        </row>
        <row r="41">
          <cell r="B41" t="str">
            <v>贵州建工欣欣园建筑劳务有限责任公司</v>
          </cell>
          <cell r="C41" t="str">
            <v>《责令限期改正通知书》</v>
          </cell>
          <cell r="D41" t="str">
            <v>已送达</v>
          </cell>
          <cell r="E41" t="str">
            <v>连税一分局 送证 〔2023〕 1395 号</v>
          </cell>
          <cell r="F41" t="str">
            <v>贵州建工欣欣园建筑劳务有限责任公司（91520100755381753E）</v>
          </cell>
          <cell r="G41" t="str">
            <v>144162302002023080425</v>
          </cell>
          <cell r="H41" t="str">
            <v>电局自动受理</v>
          </cell>
          <cell r="I41" t="str">
            <v>2023-08-17</v>
          </cell>
          <cell r="J41" t="str">
            <v>直接送达</v>
          </cell>
          <cell r="K41" t="str">
            <v>黄文琪,邱铭集</v>
          </cell>
          <cell r="L41" t="str">
            <v>张光</v>
          </cell>
          <cell r="M41" t="str">
            <v>2023-08-17</v>
          </cell>
          <cell r="N41" t="str">
            <v>连平县</v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>电局自动受理</v>
          </cell>
          <cell r="T41" t="str">
            <v>2023-08-17</v>
          </cell>
          <cell r="U41" t="str">
            <v>电局自动受理</v>
          </cell>
          <cell r="V41" t="str">
            <v>2023-08-17</v>
          </cell>
          <cell r="W41" t="str">
            <v>国家税务总局连平县税务局第一税务分局</v>
          </cell>
          <cell r="X41" t="str">
            <v>2023-08-17</v>
          </cell>
          <cell r="Y41" t="str">
            <v/>
          </cell>
          <cell r="Z41" t="str">
            <v/>
          </cell>
          <cell r="AA41" t="str">
            <v>国家税务总局连平县税务局</v>
          </cell>
          <cell r="AB41" t="str">
            <v>国家税务总局连平县税务局元善税务分局</v>
          </cell>
        </row>
        <row r="42">
          <cell r="B42" t="str">
            <v>福清市昌顺建筑工程劳务有限公司</v>
          </cell>
          <cell r="C42" t="str">
            <v>《责令限期改正通知书》</v>
          </cell>
          <cell r="D42" t="str">
            <v>已送达</v>
          </cell>
          <cell r="E42" t="str">
            <v>连税一分局 送证 〔2023〕 1396 号</v>
          </cell>
          <cell r="F42" t="str">
            <v>福清市昌顺建筑工程劳务有限公司（91350181MA2Y08H1XX）</v>
          </cell>
          <cell r="G42" t="str">
            <v>144162302002023080426</v>
          </cell>
          <cell r="H42" t="str">
            <v>电局自动受理</v>
          </cell>
          <cell r="I42" t="str">
            <v>2023-08-17</v>
          </cell>
          <cell r="J42" t="str">
            <v>直接送达</v>
          </cell>
          <cell r="K42" t="str">
            <v>黄文琪,邱铭集</v>
          </cell>
          <cell r="L42" t="str">
            <v>林龙</v>
          </cell>
          <cell r="M42" t="str">
            <v>2023-08-17</v>
          </cell>
          <cell r="N42" t="str">
            <v>广东省河源市连平县</v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>电局自动受理</v>
          </cell>
          <cell r="T42" t="str">
            <v>2023-08-17</v>
          </cell>
          <cell r="U42" t="str">
            <v>电局自动受理</v>
          </cell>
          <cell r="V42" t="str">
            <v>2023-08-17</v>
          </cell>
          <cell r="W42" t="str">
            <v>国家税务总局连平县税务局第一税务分局</v>
          </cell>
          <cell r="X42" t="str">
            <v>2023-08-17</v>
          </cell>
          <cell r="Y42" t="str">
            <v/>
          </cell>
          <cell r="Z42" t="str">
            <v/>
          </cell>
          <cell r="AA42" t="str">
            <v>国家税务总局连平县税务局</v>
          </cell>
          <cell r="AB42" t="str">
            <v>国家税务总局连平县税务局元善税务分局</v>
          </cell>
        </row>
        <row r="43">
          <cell r="B43" t="str">
            <v>京兴美建设工程有限公司</v>
          </cell>
          <cell r="C43" t="str">
            <v>《责令限期改正通知书》</v>
          </cell>
          <cell r="D43" t="str">
            <v>已送达</v>
          </cell>
          <cell r="E43" t="str">
            <v>连税一分局 送证 〔2023〕 1397 号</v>
          </cell>
          <cell r="F43" t="str">
            <v>京兴美建设工程有限公司（91430000748359435W）</v>
          </cell>
          <cell r="G43" t="str">
            <v>144162302002023080427</v>
          </cell>
          <cell r="H43" t="str">
            <v>电局自动受理</v>
          </cell>
          <cell r="I43" t="str">
            <v>2023-08-17</v>
          </cell>
          <cell r="J43" t="str">
            <v>直接送达</v>
          </cell>
          <cell r="K43" t="str">
            <v>黄文琪,邱铭集</v>
          </cell>
          <cell r="L43" t="str">
            <v>彭煜</v>
          </cell>
          <cell r="M43" t="str">
            <v>2023-08-17</v>
          </cell>
          <cell r="N43" t="str">
            <v>广东省河源市连平县</v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>电局自动受理</v>
          </cell>
          <cell r="T43" t="str">
            <v>2023-08-17</v>
          </cell>
          <cell r="U43" t="str">
            <v>电局自动受理</v>
          </cell>
          <cell r="V43" t="str">
            <v>2023-08-17</v>
          </cell>
          <cell r="W43" t="str">
            <v>国家税务总局连平县税务局第一税务分局</v>
          </cell>
          <cell r="X43" t="str">
            <v>2023-08-17</v>
          </cell>
          <cell r="Y43" t="str">
            <v/>
          </cell>
          <cell r="Z43" t="str">
            <v/>
          </cell>
          <cell r="AA43" t="str">
            <v>国家税务总局连平县税务局</v>
          </cell>
          <cell r="AB43" t="str">
            <v>国家税务总局连平县税务局元善税务分局</v>
          </cell>
        </row>
        <row r="44">
          <cell r="B44" t="str">
            <v>深圳市冠兴基础建筑工程有限公司</v>
          </cell>
          <cell r="C44" t="str">
            <v>《责令限期改正通知书》</v>
          </cell>
          <cell r="D44" t="str">
            <v>已送达</v>
          </cell>
          <cell r="E44" t="str">
            <v>连税一分局 送证 〔2023〕 1398 号</v>
          </cell>
          <cell r="F44" t="str">
            <v>深圳市冠兴基础建筑工程有限公司（91440300MA5DPGP31G）</v>
          </cell>
          <cell r="G44" t="str">
            <v>144162302002023080428</v>
          </cell>
          <cell r="H44" t="str">
            <v>电局自动受理</v>
          </cell>
          <cell r="I44" t="str">
            <v>2023-08-17</v>
          </cell>
          <cell r="J44" t="str">
            <v>直接送达</v>
          </cell>
          <cell r="K44" t="str">
            <v>黄文琪,邱铭集</v>
          </cell>
          <cell r="L44" t="str">
            <v>欧财庭</v>
          </cell>
          <cell r="M44" t="str">
            <v>2023-08-17</v>
          </cell>
          <cell r="N44" t="str">
            <v>河源市连平县三角镇</v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>电局自动受理</v>
          </cell>
          <cell r="T44" t="str">
            <v>2023-08-17</v>
          </cell>
          <cell r="U44" t="str">
            <v>电局自动受理</v>
          </cell>
          <cell r="V44" t="str">
            <v>2023-08-17</v>
          </cell>
          <cell r="W44" t="str">
            <v>国家税务总局连平县税务局第一税务分局</v>
          </cell>
          <cell r="X44" t="str">
            <v>2023-08-17</v>
          </cell>
          <cell r="Y44" t="str">
            <v/>
          </cell>
          <cell r="Z44" t="str">
            <v/>
          </cell>
          <cell r="AA44" t="str">
            <v>国家税务总局连平县税务局</v>
          </cell>
          <cell r="AB44" t="str">
            <v>国家税务总局连平县税务局大湖税务分局</v>
          </cell>
        </row>
        <row r="45">
          <cell r="B45" t="str">
            <v>北京合顺建筑装饰工程有限公司</v>
          </cell>
          <cell r="C45" t="str">
            <v>《责令限期改正通知书》</v>
          </cell>
          <cell r="D45" t="str">
            <v>已送达</v>
          </cell>
          <cell r="E45" t="str">
            <v>连税一分局 送证 〔2023〕 1399 号</v>
          </cell>
          <cell r="F45" t="str">
            <v>北京合顺建筑装饰工程有限公司（91110106399417827G）</v>
          </cell>
          <cell r="G45" t="str">
            <v>144162302002023080429</v>
          </cell>
          <cell r="H45" t="str">
            <v>电局自动受理</v>
          </cell>
          <cell r="I45" t="str">
            <v>2023-08-17</v>
          </cell>
          <cell r="J45" t="str">
            <v>直接送达</v>
          </cell>
          <cell r="K45" t="str">
            <v>黄文琪,邱铭集</v>
          </cell>
          <cell r="L45" t="str">
            <v>戴一鸣</v>
          </cell>
          <cell r="M45" t="str">
            <v>2023-08-17</v>
          </cell>
          <cell r="N45" t="str">
            <v>广东省-河源市-连平县-三角镇</v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>电局自动受理</v>
          </cell>
          <cell r="T45" t="str">
            <v>2023-08-17</v>
          </cell>
          <cell r="U45" t="str">
            <v>电局自动受理</v>
          </cell>
          <cell r="V45" t="str">
            <v>2023-08-17</v>
          </cell>
          <cell r="W45" t="str">
            <v>国家税务总局连平县税务局第一税务分局</v>
          </cell>
          <cell r="X45" t="str">
            <v>2023-08-17</v>
          </cell>
          <cell r="Y45" t="str">
            <v/>
          </cell>
          <cell r="Z45" t="str">
            <v/>
          </cell>
          <cell r="AA45" t="str">
            <v>国家税务总局连平县税务局</v>
          </cell>
          <cell r="AB45" t="str">
            <v>国家税务总局连平县税务局大湖税务分局</v>
          </cell>
        </row>
        <row r="46">
          <cell r="B46" t="str">
            <v>四川多凯建筑工程有限公司</v>
          </cell>
          <cell r="C46" t="str">
            <v>《责令限期改正通知书》</v>
          </cell>
          <cell r="D46" t="str">
            <v>已送达</v>
          </cell>
          <cell r="E46" t="str">
            <v>连税一分局 送证 〔2023〕 1400 号</v>
          </cell>
          <cell r="F46" t="str">
            <v>四川多凯建筑工程有限公司（91510000314466313M）</v>
          </cell>
          <cell r="G46" t="str">
            <v>144162302002023080430</v>
          </cell>
          <cell r="H46" t="str">
            <v>电局自动受理</v>
          </cell>
          <cell r="I46" t="str">
            <v>2023-08-17</v>
          </cell>
          <cell r="J46" t="str">
            <v>直接送达</v>
          </cell>
          <cell r="K46" t="str">
            <v>黄文琪,邱铭集</v>
          </cell>
          <cell r="L46" t="str">
            <v>聂佳</v>
          </cell>
          <cell r="M46" t="str">
            <v>2023-08-17</v>
          </cell>
          <cell r="N46" t="str">
            <v>广东省河源市连平县三角镇生态工业园区园中园东路2号</v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>电局自动受理</v>
          </cell>
          <cell r="T46" t="str">
            <v>2023-08-17</v>
          </cell>
          <cell r="U46" t="str">
            <v>电局自动受理</v>
          </cell>
          <cell r="V46" t="str">
            <v>2023-08-17</v>
          </cell>
          <cell r="W46" t="str">
            <v>国家税务总局连平县税务局第一税务分局</v>
          </cell>
          <cell r="X46" t="str">
            <v>2023-08-17</v>
          </cell>
          <cell r="Y46" t="str">
            <v/>
          </cell>
          <cell r="Z46" t="str">
            <v/>
          </cell>
          <cell r="AA46" t="str">
            <v>国家税务总局连平县税务局</v>
          </cell>
          <cell r="AB46" t="str">
            <v>国家税务总局连平县税务局大湖税务分局</v>
          </cell>
        </row>
        <row r="47">
          <cell r="B47" t="str">
            <v>广东五华二建工程有限公司</v>
          </cell>
          <cell r="C47" t="str">
            <v>《责令限期改正通知书》</v>
          </cell>
          <cell r="D47" t="str">
            <v>已送达</v>
          </cell>
          <cell r="E47" t="str">
            <v>连税一分局 送证 〔2023〕 1401 号</v>
          </cell>
          <cell r="F47" t="str">
            <v>广东五华二建工程有限公司（914414241965208837）</v>
          </cell>
          <cell r="G47" t="str">
            <v>144162302002023080431</v>
          </cell>
          <cell r="H47" t="str">
            <v>电局自动受理</v>
          </cell>
          <cell r="I47" t="str">
            <v>2023-08-17</v>
          </cell>
          <cell r="J47" t="str">
            <v>直接送达</v>
          </cell>
          <cell r="K47" t="str">
            <v>黄文琪,邱铭集</v>
          </cell>
          <cell r="L47" t="str">
            <v>李乐云</v>
          </cell>
          <cell r="M47" t="str">
            <v>2023-08-17</v>
          </cell>
          <cell r="N47" t="str">
            <v>河源市连平县忠信服务区</v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>电局自动受理</v>
          </cell>
          <cell r="T47" t="str">
            <v>2023-08-17</v>
          </cell>
          <cell r="U47" t="str">
            <v>电局自动受理</v>
          </cell>
          <cell r="V47" t="str">
            <v>2023-08-17</v>
          </cell>
          <cell r="W47" t="str">
            <v>国家税务总局连平县税务局第一税务分局</v>
          </cell>
          <cell r="X47" t="str">
            <v>2023-08-17</v>
          </cell>
          <cell r="Y47" t="str">
            <v/>
          </cell>
          <cell r="Z47" t="str">
            <v/>
          </cell>
          <cell r="AA47" t="str">
            <v>国家税务总局连平县税务局</v>
          </cell>
          <cell r="AB47" t="str">
            <v>国家税务总局连平县税务局忠信税务分局</v>
          </cell>
        </row>
        <row r="48">
          <cell r="B48" t="str">
            <v>海南至正建筑装饰工程有限公司</v>
          </cell>
          <cell r="C48" t="str">
            <v>《责令限期改正通知书》</v>
          </cell>
          <cell r="D48" t="str">
            <v>已送达</v>
          </cell>
          <cell r="E48" t="str">
            <v>连税一分局 送证 〔2023〕 1402 号</v>
          </cell>
          <cell r="F48" t="str">
            <v>海南至正建筑装饰工程有限公司（91460000MA5TWQU84G）</v>
          </cell>
          <cell r="G48" t="str">
            <v>144162302002023080432</v>
          </cell>
          <cell r="H48" t="str">
            <v>电局自动受理</v>
          </cell>
          <cell r="I48" t="str">
            <v>2023-08-17</v>
          </cell>
          <cell r="J48" t="str">
            <v>直接送达</v>
          </cell>
          <cell r="K48" t="str">
            <v>黄文琪,邱铭集</v>
          </cell>
          <cell r="L48" t="str">
            <v>邹云标</v>
          </cell>
          <cell r="M48" t="str">
            <v>2023-08-17</v>
          </cell>
          <cell r="N48" t="str">
            <v>广东省 河源市 连平县 </v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>电局自动受理</v>
          </cell>
          <cell r="T48" t="str">
            <v>2023-08-17</v>
          </cell>
          <cell r="U48" t="str">
            <v>电局自动受理</v>
          </cell>
          <cell r="V48" t="str">
            <v>2023-08-17</v>
          </cell>
          <cell r="W48" t="str">
            <v>国家税务总局连平县税务局第一税务分局</v>
          </cell>
          <cell r="X48" t="str">
            <v>2023-08-17</v>
          </cell>
          <cell r="Y48" t="str">
            <v/>
          </cell>
          <cell r="Z48" t="str">
            <v/>
          </cell>
          <cell r="AA48" t="str">
            <v>国家税务总局连平县税务局</v>
          </cell>
          <cell r="AB48" t="str">
            <v>国家税务总局连平县税务局元善税务分局</v>
          </cell>
        </row>
        <row r="49">
          <cell r="B49" t="str">
            <v>北京城建亚泰建设集团有限公司</v>
          </cell>
          <cell r="C49" t="str">
            <v>《责令限期改正通知书》</v>
          </cell>
          <cell r="D49" t="str">
            <v>已送达</v>
          </cell>
          <cell r="E49" t="str">
            <v>连税一分局 送证 〔2023〕 1403 号</v>
          </cell>
          <cell r="F49" t="str">
            <v>北京城建亚泰建设集团有限公司（91110000101720701C）</v>
          </cell>
          <cell r="G49" t="str">
            <v>144162302002023080433</v>
          </cell>
          <cell r="H49" t="str">
            <v>电局自动受理</v>
          </cell>
          <cell r="I49" t="str">
            <v>2023-08-17</v>
          </cell>
          <cell r="J49" t="str">
            <v>直接送达</v>
          </cell>
          <cell r="K49" t="str">
            <v>黄文琪,邱铭集</v>
          </cell>
          <cell r="L49" t="str">
            <v>秦树东</v>
          </cell>
          <cell r="M49" t="str">
            <v>2023-08-17</v>
          </cell>
          <cell r="N49" t="str">
            <v>广东省-河源市-连平县</v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>电局自动受理</v>
          </cell>
          <cell r="T49" t="str">
            <v>2023-08-17</v>
          </cell>
          <cell r="U49" t="str">
            <v>电局自动受理</v>
          </cell>
          <cell r="V49" t="str">
            <v>2023-08-17</v>
          </cell>
          <cell r="W49" t="str">
            <v>国家税务总局连平县税务局第一税务分局</v>
          </cell>
          <cell r="X49" t="str">
            <v>2023-08-17</v>
          </cell>
          <cell r="Y49" t="str">
            <v/>
          </cell>
          <cell r="Z49" t="str">
            <v/>
          </cell>
          <cell r="AA49" t="str">
            <v>国家税务总局连平县税务局</v>
          </cell>
          <cell r="AB49" t="str">
            <v>国家税务总局连平县税务局忠信税务分局</v>
          </cell>
        </row>
        <row r="50">
          <cell r="B50" t="str">
            <v>厦门琦泓建筑劳务有限公司</v>
          </cell>
          <cell r="C50" t="str">
            <v>《责令限期改正通知书》</v>
          </cell>
          <cell r="D50" t="str">
            <v>已送达</v>
          </cell>
          <cell r="E50" t="str">
            <v>连税一分局 送证 〔2023〕 1404 号</v>
          </cell>
          <cell r="F50" t="str">
            <v>厦门琦泓建筑劳务有限公司（913502063031950957）</v>
          </cell>
          <cell r="G50" t="str">
            <v>144162302002023080434</v>
          </cell>
          <cell r="H50" t="str">
            <v>电局自动受理</v>
          </cell>
          <cell r="I50" t="str">
            <v>2023-08-17</v>
          </cell>
          <cell r="J50" t="str">
            <v>直接送达</v>
          </cell>
          <cell r="K50" t="str">
            <v>黄文琪,邱铭集</v>
          </cell>
          <cell r="L50" t="str">
            <v>陈耘辉</v>
          </cell>
          <cell r="M50" t="str">
            <v>2023-08-17</v>
          </cell>
          <cell r="N50" t="str">
            <v>连平县忠信镇西湖村（原氮肥厂）</v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>电局自动受理</v>
          </cell>
          <cell r="T50" t="str">
            <v>2023-08-17</v>
          </cell>
          <cell r="U50" t="str">
            <v>电局自动受理</v>
          </cell>
          <cell r="V50" t="str">
            <v>2023-08-17</v>
          </cell>
          <cell r="W50" t="str">
            <v>国家税务总局连平县税务局第一税务分局</v>
          </cell>
          <cell r="X50" t="str">
            <v>2023-08-17</v>
          </cell>
          <cell r="Y50" t="str">
            <v/>
          </cell>
          <cell r="Z50" t="str">
            <v/>
          </cell>
          <cell r="AA50" t="str">
            <v>国家税务总局连平县税务局</v>
          </cell>
          <cell r="AB50" t="str">
            <v>国家税务总局连平县税务局忠信税务分局</v>
          </cell>
        </row>
        <row r="51">
          <cell r="B51" t="str">
            <v>中交一航局生态工程有限公司</v>
          </cell>
          <cell r="C51" t="str">
            <v>《责令限期改正通知书》</v>
          </cell>
          <cell r="D51" t="str">
            <v>已送达</v>
          </cell>
          <cell r="E51" t="str">
            <v>连税一分局 送证 〔2023〕 1405 号</v>
          </cell>
          <cell r="F51" t="str">
            <v>中交一航局生态工程有限公司（91440300MA5FQF2058）</v>
          </cell>
          <cell r="G51" t="str">
            <v>144162302002023080435</v>
          </cell>
          <cell r="H51" t="str">
            <v>电局自动受理</v>
          </cell>
          <cell r="I51" t="str">
            <v>2023-08-17</v>
          </cell>
          <cell r="J51" t="str">
            <v>直接送达</v>
          </cell>
          <cell r="K51" t="str">
            <v>黄文琪,邱铭集</v>
          </cell>
          <cell r="L51" t="str">
            <v>叶建州</v>
          </cell>
          <cell r="M51" t="str">
            <v>2023-08-17</v>
          </cell>
          <cell r="N51" t="str">
            <v>广东省河源市连平县</v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>电局自动受理</v>
          </cell>
          <cell r="T51" t="str">
            <v>2023-08-17</v>
          </cell>
          <cell r="U51" t="str">
            <v>电局自动受理</v>
          </cell>
          <cell r="V51" t="str">
            <v>2023-08-17</v>
          </cell>
          <cell r="W51" t="str">
            <v>国家税务总局连平县税务局第一税务分局</v>
          </cell>
          <cell r="X51" t="str">
            <v>2023-08-17</v>
          </cell>
          <cell r="Y51" t="str">
            <v/>
          </cell>
          <cell r="Z51" t="str">
            <v/>
          </cell>
          <cell r="AA51" t="str">
            <v>国家税务总局连平县税务局</v>
          </cell>
          <cell r="AB51" t="str">
            <v>国家税务总局连平县税务局隆街税务分局</v>
          </cell>
        </row>
        <row r="52">
          <cell r="B52" t="str">
            <v>广东中凯建设工程有限公司</v>
          </cell>
          <cell r="C52" t="str">
            <v>《责令限期改正通知书》</v>
          </cell>
          <cell r="D52" t="str">
            <v>已送达</v>
          </cell>
          <cell r="E52" t="str">
            <v>连税一分局 送证 〔2023〕 1406 号</v>
          </cell>
          <cell r="F52" t="str">
            <v>广东中凯建设工程有限公司（91440000791202564R）</v>
          </cell>
          <cell r="G52" t="str">
            <v>144162302002023080436</v>
          </cell>
          <cell r="H52" t="str">
            <v>电局自动受理</v>
          </cell>
          <cell r="I52" t="str">
            <v>2023-08-17</v>
          </cell>
          <cell r="J52" t="str">
            <v>直接送达</v>
          </cell>
          <cell r="K52" t="str">
            <v>黄文琪,邱铭集</v>
          </cell>
          <cell r="L52" t="str">
            <v>陈欣楠</v>
          </cell>
          <cell r="M52" t="str">
            <v>2023-08-17</v>
          </cell>
          <cell r="N52" t="str">
            <v>河源市连平县元善镇</v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>电局自动受理</v>
          </cell>
          <cell r="T52" t="str">
            <v>2023-08-17</v>
          </cell>
          <cell r="U52" t="str">
            <v>电局自动受理</v>
          </cell>
          <cell r="V52" t="str">
            <v>2023-08-17</v>
          </cell>
          <cell r="W52" t="str">
            <v>国家税务总局连平县税务局第一税务分局</v>
          </cell>
          <cell r="X52" t="str">
            <v>2023-08-17</v>
          </cell>
          <cell r="Y52" t="str">
            <v/>
          </cell>
          <cell r="Z52" t="str">
            <v/>
          </cell>
          <cell r="AA52" t="str">
            <v>国家税务总局连平县税务局</v>
          </cell>
          <cell r="AB52" t="str">
            <v>国家税务总局连平县税务局元善税务分局</v>
          </cell>
        </row>
        <row r="53">
          <cell r="B53" t="str">
            <v>福建省东任建设发展有限公司</v>
          </cell>
          <cell r="C53" t="str">
            <v>《责令限期改正通知书》</v>
          </cell>
          <cell r="D53" t="str">
            <v>已送达</v>
          </cell>
          <cell r="E53" t="str">
            <v>连税一分局 送证 〔2023〕 1407 号</v>
          </cell>
          <cell r="F53" t="str">
            <v>福建省东任建设发展有限公司（91350600593482745B）</v>
          </cell>
          <cell r="G53" t="str">
            <v>144162302002023080437</v>
          </cell>
          <cell r="H53" t="str">
            <v>电局自动受理</v>
          </cell>
          <cell r="I53" t="str">
            <v>2023-08-17</v>
          </cell>
          <cell r="J53" t="str">
            <v>直接送达</v>
          </cell>
          <cell r="K53" t="str">
            <v>黄文琪,邱铭集</v>
          </cell>
          <cell r="L53" t="str">
            <v>赵巧虹</v>
          </cell>
          <cell r="M53" t="str">
            <v>2023-08-17</v>
          </cell>
          <cell r="N53" t="str">
            <v>河源市连平县绣缎镇</v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>电局自动受理</v>
          </cell>
          <cell r="T53" t="str">
            <v>2023-08-17</v>
          </cell>
          <cell r="U53" t="str">
            <v>电局自动受理</v>
          </cell>
          <cell r="V53" t="str">
            <v>2023-08-17</v>
          </cell>
          <cell r="W53" t="str">
            <v>国家税务总局连平县税务局第一税务分局</v>
          </cell>
          <cell r="X53" t="str">
            <v>2023-08-17</v>
          </cell>
          <cell r="Y53" t="str">
            <v/>
          </cell>
          <cell r="Z53" t="str">
            <v/>
          </cell>
          <cell r="AA53" t="str">
            <v>国家税务总局连平县税务局</v>
          </cell>
          <cell r="AB53" t="str">
            <v>国家税务总局连平县税务局大湖税务分局</v>
          </cell>
        </row>
        <row r="54">
          <cell r="B54" t="str">
            <v>湖南省环宇建设有限公司</v>
          </cell>
          <cell r="C54" t="str">
            <v>《责令限期改正通知书》</v>
          </cell>
          <cell r="D54" t="str">
            <v>已送达</v>
          </cell>
          <cell r="E54" t="str">
            <v>连税一分局 送证 〔2023〕 1408 号</v>
          </cell>
          <cell r="F54" t="str">
            <v>湖南省环宇建设有限公司（91430922745914309L）</v>
          </cell>
          <cell r="G54" t="str">
            <v>144162302002023080438</v>
          </cell>
          <cell r="H54" t="str">
            <v>电局自动受理</v>
          </cell>
          <cell r="I54" t="str">
            <v>2023-08-17</v>
          </cell>
          <cell r="J54" t="str">
            <v>直接送达</v>
          </cell>
          <cell r="K54" t="str">
            <v>黄文琪,邱铭集</v>
          </cell>
          <cell r="L54" t="str">
            <v>习登阳</v>
          </cell>
          <cell r="M54" t="str">
            <v>2023-08-17</v>
          </cell>
          <cell r="N54" t="str">
            <v>广东省河源市连平县</v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>电局自动受理</v>
          </cell>
          <cell r="T54" t="str">
            <v>2023-08-17</v>
          </cell>
          <cell r="U54" t="str">
            <v>电局自动受理</v>
          </cell>
          <cell r="V54" t="str">
            <v>2023-08-17</v>
          </cell>
          <cell r="W54" t="str">
            <v>国家税务总局连平县税务局第一税务分局</v>
          </cell>
          <cell r="X54" t="str">
            <v>2023-08-17</v>
          </cell>
          <cell r="Y54" t="str">
            <v/>
          </cell>
          <cell r="Z54" t="str">
            <v/>
          </cell>
          <cell r="AA54" t="str">
            <v>国家税务总局连平县税务局</v>
          </cell>
          <cell r="AB54" t="str">
            <v>国家税务总局连平县税务局元善税务分局</v>
          </cell>
        </row>
        <row r="55">
          <cell r="B55" t="str">
            <v>重庆安和建筑工程有限公司</v>
          </cell>
          <cell r="C55" t="str">
            <v>《责令限期改正通知书》</v>
          </cell>
          <cell r="D55" t="str">
            <v>已送达</v>
          </cell>
          <cell r="E55" t="str">
            <v>连税一分局 送证 〔2023〕 1409 号</v>
          </cell>
          <cell r="F55" t="str">
            <v>重庆安和建筑工程有限公司（915001010891305484）</v>
          </cell>
          <cell r="G55" t="str">
            <v>144162302002023080439</v>
          </cell>
          <cell r="H55" t="str">
            <v>电局自动受理</v>
          </cell>
          <cell r="I55" t="str">
            <v>2023-08-17</v>
          </cell>
          <cell r="J55" t="str">
            <v>直接送达</v>
          </cell>
          <cell r="K55" t="str">
            <v>黄文琪,邱铭集</v>
          </cell>
          <cell r="L55" t="str">
            <v>邓鹏</v>
          </cell>
          <cell r="M55" t="str">
            <v>2023-08-17</v>
          </cell>
          <cell r="N55" t="str">
            <v>广东省河源市连平县</v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>电局自动受理</v>
          </cell>
          <cell r="T55" t="str">
            <v>2023-08-17</v>
          </cell>
          <cell r="U55" t="str">
            <v>电局自动受理</v>
          </cell>
          <cell r="V55" t="str">
            <v>2023-08-17</v>
          </cell>
          <cell r="W55" t="str">
            <v>国家税务总局连平县税务局第一税务分局</v>
          </cell>
          <cell r="X55" t="str">
            <v>2023-08-17</v>
          </cell>
          <cell r="Y55" t="str">
            <v/>
          </cell>
          <cell r="Z55" t="str">
            <v/>
          </cell>
          <cell r="AA55" t="str">
            <v>国家税务总局连平县税务局</v>
          </cell>
          <cell r="AB55" t="str">
            <v>国家税务总局连平县税务局元善税务分局</v>
          </cell>
        </row>
        <row r="56">
          <cell r="B56" t="str">
            <v>东莞卫达土石方工程有限公司</v>
          </cell>
          <cell r="C56" t="str">
            <v>《责令限期改正通知书》</v>
          </cell>
          <cell r="D56" t="str">
            <v>已送达</v>
          </cell>
          <cell r="E56" t="str">
            <v>连税一分局 送证 〔2023〕 1410 号</v>
          </cell>
          <cell r="F56" t="str">
            <v>东莞卫达土石方工程有限公司（91441900MA5149GT2A）</v>
          </cell>
          <cell r="G56" t="str">
            <v>144162302002023080440</v>
          </cell>
          <cell r="H56" t="str">
            <v>电局自动受理</v>
          </cell>
          <cell r="I56" t="str">
            <v>2023-08-17</v>
          </cell>
          <cell r="J56" t="str">
            <v>直接送达</v>
          </cell>
          <cell r="K56" t="str">
            <v>黄文琪,邱铭集</v>
          </cell>
          <cell r="L56" t="str">
            <v>黄兴卫</v>
          </cell>
          <cell r="M56" t="str">
            <v>2023-08-17</v>
          </cell>
          <cell r="N56" t="str">
            <v>连平县元善镇</v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>电局自动受理</v>
          </cell>
          <cell r="T56" t="str">
            <v>2023-08-17</v>
          </cell>
          <cell r="U56" t="str">
            <v>电局自动受理</v>
          </cell>
          <cell r="V56" t="str">
            <v>2023-08-17</v>
          </cell>
          <cell r="W56" t="str">
            <v>国家税务总局连平县税务局第一税务分局</v>
          </cell>
          <cell r="X56" t="str">
            <v>2023-08-17</v>
          </cell>
          <cell r="Y56" t="str">
            <v/>
          </cell>
          <cell r="Z56" t="str">
            <v/>
          </cell>
          <cell r="AA56" t="str">
            <v>国家税务总局连平县税务局</v>
          </cell>
          <cell r="AB56" t="str">
            <v>国家税务总局连平县税务局元善税务分局</v>
          </cell>
        </row>
        <row r="57">
          <cell r="B57" t="str">
            <v>惠州市广星工程安装有限公司</v>
          </cell>
          <cell r="C57" t="str">
            <v>《责令限期改正通知书》</v>
          </cell>
          <cell r="D57" t="str">
            <v>已送达</v>
          </cell>
          <cell r="E57" t="str">
            <v>连税一分局 送证 〔2023〕 1411 号</v>
          </cell>
          <cell r="F57" t="str">
            <v>惠州市广星工程安装有限公司（91441302MA56DT1D49）</v>
          </cell>
          <cell r="G57" t="str">
            <v>144162302002023080441</v>
          </cell>
          <cell r="H57" t="str">
            <v>电局自动受理</v>
          </cell>
          <cell r="I57" t="str">
            <v>2023-08-17</v>
          </cell>
          <cell r="J57" t="str">
            <v>直接送达</v>
          </cell>
          <cell r="K57" t="str">
            <v>黄文琪,邱铭集</v>
          </cell>
          <cell r="L57" t="str">
            <v>黄新淡</v>
          </cell>
          <cell r="M57" t="str">
            <v>2023-08-17</v>
          </cell>
          <cell r="N57" t="str">
            <v>广东省连平县三角镇</v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>电局自动受理</v>
          </cell>
          <cell r="T57" t="str">
            <v>2023-08-17</v>
          </cell>
          <cell r="U57" t="str">
            <v>电局自动受理</v>
          </cell>
          <cell r="V57" t="str">
            <v>2023-08-17</v>
          </cell>
          <cell r="W57" t="str">
            <v>国家税务总局连平县税务局第一税务分局</v>
          </cell>
          <cell r="X57" t="str">
            <v>2023-08-17</v>
          </cell>
          <cell r="Y57" t="str">
            <v/>
          </cell>
          <cell r="Z57" t="str">
            <v/>
          </cell>
          <cell r="AA57" t="str">
            <v>国家税务总局连平县税务局</v>
          </cell>
          <cell r="AB57" t="str">
            <v>国家税务总局连平县税务局大湖税务分局</v>
          </cell>
        </row>
        <row r="58">
          <cell r="B58" t="str">
            <v>福建东肪建筑工程劳务有限公司</v>
          </cell>
          <cell r="C58" t="str">
            <v>《责令限期改正通知书》</v>
          </cell>
          <cell r="D58" t="str">
            <v>已送达</v>
          </cell>
          <cell r="E58" t="str">
            <v>连税一分局 送证 〔2023〕 1412 号</v>
          </cell>
          <cell r="F58" t="str">
            <v>福建东肪建筑工程劳务有限公司（91350100669291217X）</v>
          </cell>
          <cell r="G58" t="str">
            <v>144162302002023080442</v>
          </cell>
          <cell r="H58" t="str">
            <v>电局自动受理</v>
          </cell>
          <cell r="I58" t="str">
            <v>2023-08-17</v>
          </cell>
          <cell r="J58" t="str">
            <v>直接送达</v>
          </cell>
          <cell r="K58" t="str">
            <v>黄文琪,邱铭集</v>
          </cell>
          <cell r="L58" t="str">
            <v>王灵敏</v>
          </cell>
          <cell r="M58" t="str">
            <v>2023-08-17</v>
          </cell>
          <cell r="N58" t="str">
            <v>广东省河源市连平县</v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>电局自动受理</v>
          </cell>
          <cell r="T58" t="str">
            <v>2023-08-17</v>
          </cell>
          <cell r="U58" t="str">
            <v>电局自动受理</v>
          </cell>
          <cell r="V58" t="str">
            <v>2023-08-17</v>
          </cell>
          <cell r="W58" t="str">
            <v>国家税务总局连平县税务局第一税务分局</v>
          </cell>
          <cell r="X58" t="str">
            <v>2023-08-17</v>
          </cell>
          <cell r="Y58" t="str">
            <v/>
          </cell>
          <cell r="Z58" t="str">
            <v/>
          </cell>
          <cell r="AA58" t="str">
            <v>国家税务总局连平县税务局</v>
          </cell>
          <cell r="AB58" t="str">
            <v>国家税务总局连平县税务局元善税务分局</v>
          </cell>
        </row>
        <row r="59">
          <cell r="B59" t="str">
            <v>广东承广通建筑工程有限公司</v>
          </cell>
          <cell r="C59" t="str">
            <v>《责令限期改正通知书》</v>
          </cell>
          <cell r="D59" t="str">
            <v>已送达</v>
          </cell>
          <cell r="E59" t="str">
            <v>连税一分局 送证 〔2023〕 1413 号</v>
          </cell>
          <cell r="F59" t="str">
            <v>广东承广通建筑工程有限公司（91440101596174019M）</v>
          </cell>
          <cell r="G59" t="str">
            <v>144162302002023080443</v>
          </cell>
          <cell r="H59" t="str">
            <v>电局自动受理</v>
          </cell>
          <cell r="I59" t="str">
            <v>2023-08-17</v>
          </cell>
          <cell r="J59" t="str">
            <v>直接送达</v>
          </cell>
          <cell r="K59" t="str">
            <v>黄文琪,邱铭集</v>
          </cell>
          <cell r="L59" t="str">
            <v>陈观福</v>
          </cell>
          <cell r="M59" t="str">
            <v>2023-08-17</v>
          </cell>
          <cell r="N59" t="str">
            <v>河源市连平县三角镇莲塘大道一号</v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>电局自动受理</v>
          </cell>
          <cell r="T59" t="str">
            <v>2023-08-17</v>
          </cell>
          <cell r="U59" t="str">
            <v>电局自动受理</v>
          </cell>
          <cell r="V59" t="str">
            <v>2023-08-17</v>
          </cell>
          <cell r="W59" t="str">
            <v>国家税务总局连平县税务局第一税务分局</v>
          </cell>
          <cell r="X59" t="str">
            <v>2023-08-17</v>
          </cell>
          <cell r="Y59" t="str">
            <v/>
          </cell>
          <cell r="Z59" t="str">
            <v/>
          </cell>
          <cell r="AA59" t="str">
            <v>国家税务总局连平县税务局</v>
          </cell>
          <cell r="AB59" t="str">
            <v>国家税务总局连平县税务局大湖税务分局</v>
          </cell>
        </row>
        <row r="60">
          <cell r="B60" t="str">
            <v>深圳市龙盛工程建设有限公司</v>
          </cell>
          <cell r="C60" t="str">
            <v>《责令限期改正通知书》</v>
          </cell>
          <cell r="D60" t="str">
            <v>已送达</v>
          </cell>
          <cell r="E60" t="str">
            <v>连税一分局 送证 〔2023〕 1414 号</v>
          </cell>
          <cell r="F60" t="str">
            <v>深圳市龙盛工程建设有限公司（914403000578841776）</v>
          </cell>
          <cell r="G60" t="str">
            <v>144162302002023080444</v>
          </cell>
          <cell r="H60" t="str">
            <v>电局自动受理</v>
          </cell>
          <cell r="I60" t="str">
            <v>2023-08-17</v>
          </cell>
          <cell r="J60" t="str">
            <v>直接送达</v>
          </cell>
          <cell r="K60" t="str">
            <v>黄文琪,邱铭集</v>
          </cell>
          <cell r="L60" t="str">
            <v>钟武明</v>
          </cell>
          <cell r="M60" t="str">
            <v>2023-08-17</v>
          </cell>
          <cell r="N60" t="str">
            <v>连平县上坪镇新镇村</v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>电局自动受理</v>
          </cell>
          <cell r="T60" t="str">
            <v>2023-08-17</v>
          </cell>
          <cell r="U60" t="str">
            <v>电局自动受理</v>
          </cell>
          <cell r="V60" t="str">
            <v>2023-08-17</v>
          </cell>
          <cell r="W60" t="str">
            <v>国家税务总局连平县税务局第一税务分局</v>
          </cell>
          <cell r="X60" t="str">
            <v>2023-08-17</v>
          </cell>
          <cell r="Y60" t="str">
            <v/>
          </cell>
          <cell r="Z60" t="str">
            <v/>
          </cell>
          <cell r="AA60" t="str">
            <v>国家税务总局连平县税务局</v>
          </cell>
          <cell r="AB60" t="str">
            <v>国家税务总局连平县税务局内莞税务分局</v>
          </cell>
        </row>
        <row r="61">
          <cell r="B61" t="str">
            <v>湖南森涛建筑工程有限公司</v>
          </cell>
          <cell r="C61" t="str">
            <v>《责令限期改正通知书》</v>
          </cell>
          <cell r="D61" t="str">
            <v>已送达</v>
          </cell>
          <cell r="E61" t="str">
            <v>连税一分局 送证 〔2023〕 1415 号</v>
          </cell>
          <cell r="F61" t="str">
            <v>湖南森涛建筑工程有限公司（91430111MA4QARX14U）</v>
          </cell>
          <cell r="G61" t="str">
            <v>144162302002023080445</v>
          </cell>
          <cell r="H61" t="str">
            <v>电局自动受理</v>
          </cell>
          <cell r="I61" t="str">
            <v>2023-08-17</v>
          </cell>
          <cell r="J61" t="str">
            <v>直接送达</v>
          </cell>
          <cell r="K61" t="str">
            <v>黄文琪,邱铭集</v>
          </cell>
          <cell r="L61" t="str">
            <v>吴丽晖</v>
          </cell>
          <cell r="M61" t="str">
            <v>2023-08-17</v>
          </cell>
          <cell r="N61" t="str">
            <v>广东省河源市连平县元善镇</v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>电局自动受理</v>
          </cell>
          <cell r="T61" t="str">
            <v>2023-08-17</v>
          </cell>
          <cell r="U61" t="str">
            <v>电局自动受理</v>
          </cell>
          <cell r="V61" t="str">
            <v>2023-08-17</v>
          </cell>
          <cell r="W61" t="str">
            <v>国家税务总局连平县税务局第一税务分局</v>
          </cell>
          <cell r="X61" t="str">
            <v>2023-08-17</v>
          </cell>
          <cell r="Y61" t="str">
            <v/>
          </cell>
          <cell r="Z61" t="str">
            <v/>
          </cell>
          <cell r="AA61" t="str">
            <v>国家税务总局连平县税务局</v>
          </cell>
          <cell r="AB61" t="str">
            <v>国家税务总局连平县税务局元善税务分局</v>
          </cell>
        </row>
        <row r="62">
          <cell r="B62" t="str">
            <v>广东柏飞建筑工程有限公司</v>
          </cell>
          <cell r="C62" t="str">
            <v>《责令限期改正通知书》</v>
          </cell>
          <cell r="D62" t="str">
            <v>已送达</v>
          </cell>
          <cell r="E62" t="str">
            <v>连税一分局 送证 〔2023〕 1416 号</v>
          </cell>
          <cell r="F62" t="str">
            <v>广东柏飞建筑工程有限公司（91441721MA54GELGX6）</v>
          </cell>
          <cell r="G62" t="str">
            <v>144162302002023080446</v>
          </cell>
          <cell r="H62" t="str">
            <v>电局自动受理</v>
          </cell>
          <cell r="I62" t="str">
            <v>2023-08-17</v>
          </cell>
          <cell r="J62" t="str">
            <v>直接送达</v>
          </cell>
          <cell r="K62" t="str">
            <v>黄文琪,邱铭集</v>
          </cell>
          <cell r="L62" t="str">
            <v>温均柏</v>
          </cell>
          <cell r="M62" t="str">
            <v>2023-08-17</v>
          </cell>
          <cell r="N62" t="str">
            <v>广东省河源市连平县龙环高速龙连段</v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>电局自动受理</v>
          </cell>
          <cell r="T62" t="str">
            <v>2023-08-17</v>
          </cell>
          <cell r="U62" t="str">
            <v>电局自动受理</v>
          </cell>
          <cell r="V62" t="str">
            <v>2023-08-17</v>
          </cell>
          <cell r="W62" t="str">
            <v>国家税务总局连平县税务局第一税务分局</v>
          </cell>
          <cell r="X62" t="str">
            <v>2023-08-17</v>
          </cell>
          <cell r="Y62" t="str">
            <v/>
          </cell>
          <cell r="Z62" t="str">
            <v/>
          </cell>
          <cell r="AA62" t="str">
            <v>国家税务总局连平县税务局</v>
          </cell>
          <cell r="AB62" t="str">
            <v>国家税务总局连平县税务局元善税务分局</v>
          </cell>
        </row>
        <row r="63">
          <cell r="B63" t="str">
            <v>西格码电气股份有限公司</v>
          </cell>
          <cell r="C63" t="str">
            <v>《责令限期改正通知书》</v>
          </cell>
          <cell r="D63" t="str">
            <v>已送达</v>
          </cell>
          <cell r="E63" t="str">
            <v>连税一分局 送证 〔2023〕 1417 号</v>
          </cell>
          <cell r="F63" t="str">
            <v>西格码电气股份有限公司（91430100675565907R）</v>
          </cell>
          <cell r="G63" t="str">
            <v>144162302002023080447</v>
          </cell>
          <cell r="H63" t="str">
            <v>电局自动受理</v>
          </cell>
          <cell r="I63" t="str">
            <v>2023-08-17</v>
          </cell>
          <cell r="J63" t="str">
            <v>直接送达</v>
          </cell>
          <cell r="K63" t="str">
            <v>黄文琪,邱铭集</v>
          </cell>
          <cell r="L63" t="str">
            <v>巫奇进</v>
          </cell>
          <cell r="M63" t="str">
            <v>2023-08-17</v>
          </cell>
          <cell r="N63" t="str">
            <v>广东省河源市连平县</v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>电局自动受理</v>
          </cell>
          <cell r="T63" t="str">
            <v>2023-08-17</v>
          </cell>
          <cell r="U63" t="str">
            <v>电局自动受理</v>
          </cell>
          <cell r="V63" t="str">
            <v>2023-08-17</v>
          </cell>
          <cell r="W63" t="str">
            <v>国家税务总局连平县税务局第一税务分局</v>
          </cell>
          <cell r="X63" t="str">
            <v>2023-08-17</v>
          </cell>
          <cell r="Y63" t="str">
            <v/>
          </cell>
          <cell r="Z63" t="str">
            <v/>
          </cell>
          <cell r="AA63" t="str">
            <v>国家税务总局连平县税务局</v>
          </cell>
          <cell r="AB63" t="str">
            <v>国家税务总局连平县税务局大湖税务分局</v>
          </cell>
        </row>
        <row r="64">
          <cell r="B64" t="str">
            <v>衡阳县伟胜建筑劳务有限公司</v>
          </cell>
          <cell r="C64" t="str">
            <v>《责令限期改正通知书》</v>
          </cell>
          <cell r="D64" t="str">
            <v>已送达</v>
          </cell>
          <cell r="E64" t="str">
            <v>连税一分局 送证 〔2023〕 1418 号</v>
          </cell>
          <cell r="F64" t="str">
            <v>衡阳县伟胜建筑劳务有限公司（91430421MA7BG7FB1R）</v>
          </cell>
          <cell r="G64" t="str">
            <v>144162302002023080448</v>
          </cell>
          <cell r="H64" t="str">
            <v>电局自动受理</v>
          </cell>
          <cell r="I64" t="str">
            <v>2023-08-17</v>
          </cell>
          <cell r="J64" t="str">
            <v>直接送达</v>
          </cell>
          <cell r="K64" t="str">
            <v>黄文琪,邱铭集</v>
          </cell>
          <cell r="L64" t="str">
            <v>李卫平</v>
          </cell>
          <cell r="M64" t="str">
            <v>2023-08-17</v>
          </cell>
          <cell r="N64" t="str">
            <v>广东省河源市连平县生态工业园南山快速路村358国道口号</v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>电局自动受理</v>
          </cell>
          <cell r="T64" t="str">
            <v>2023-08-17</v>
          </cell>
          <cell r="U64" t="str">
            <v>电局自动受理</v>
          </cell>
          <cell r="V64" t="str">
            <v>2023-08-17</v>
          </cell>
          <cell r="W64" t="str">
            <v>国家税务总局连平县税务局第一税务分局</v>
          </cell>
          <cell r="X64" t="str">
            <v>2023-08-17</v>
          </cell>
          <cell r="Y64" t="str">
            <v/>
          </cell>
          <cell r="Z64" t="str">
            <v/>
          </cell>
          <cell r="AA64" t="str">
            <v>国家税务总局连平县税务局</v>
          </cell>
          <cell r="AB64" t="str">
            <v>国家税务总局连平县税务局忠信税务分局</v>
          </cell>
        </row>
        <row r="65">
          <cell r="B65" t="str">
            <v>湖南五州人力资源有限公司</v>
          </cell>
          <cell r="C65" t="str">
            <v>《责令限期改正通知书》</v>
          </cell>
          <cell r="D65" t="str">
            <v>已送达</v>
          </cell>
          <cell r="E65" t="str">
            <v>连税一分局 送证 〔2023〕 1419 号</v>
          </cell>
          <cell r="F65" t="str">
            <v>湖南五州人力资源有限公司（91431027MA4RNNQ53P）</v>
          </cell>
          <cell r="G65" t="str">
            <v>144162302002023080449</v>
          </cell>
          <cell r="H65" t="str">
            <v>电局自动受理</v>
          </cell>
          <cell r="I65" t="str">
            <v>2023-08-17</v>
          </cell>
          <cell r="J65" t="str">
            <v>直接送达</v>
          </cell>
          <cell r="K65" t="str">
            <v>黄文琪,邱铭集</v>
          </cell>
          <cell r="L65" t="str">
            <v>钟治波</v>
          </cell>
          <cell r="M65" t="str">
            <v>2023-08-17</v>
          </cell>
          <cell r="N65" t="str">
            <v>广东省河源市连平县三角塘背村</v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>电局自动受理</v>
          </cell>
          <cell r="T65" t="str">
            <v>2023-08-17</v>
          </cell>
          <cell r="U65" t="str">
            <v>电局自动受理</v>
          </cell>
          <cell r="V65" t="str">
            <v>2023-08-17</v>
          </cell>
          <cell r="W65" t="str">
            <v>国家税务总局连平县税务局第一税务分局</v>
          </cell>
          <cell r="X65" t="str">
            <v>2023-08-17</v>
          </cell>
          <cell r="Y65" t="str">
            <v/>
          </cell>
          <cell r="Z65" t="str">
            <v/>
          </cell>
          <cell r="AA65" t="str">
            <v>国家税务总局连平县税务局</v>
          </cell>
          <cell r="AB65" t="str">
            <v>国家税务总局连平县税务局大湖税务分局</v>
          </cell>
        </row>
        <row r="66">
          <cell r="B66" t="str">
            <v>中国能源建设集团湖南火电建设有限公司</v>
          </cell>
          <cell r="C66" t="str">
            <v>《责令限期改正通知书》</v>
          </cell>
          <cell r="D66" t="str">
            <v>已送达</v>
          </cell>
          <cell r="E66" t="str">
            <v>连税一分局 送证 〔2023〕 1420 号</v>
          </cell>
          <cell r="F66" t="str">
            <v>中国能源建设集团湖南火电建设有限公司（91430200184280712U）</v>
          </cell>
          <cell r="G66" t="str">
            <v>144162302002023080450</v>
          </cell>
          <cell r="H66" t="str">
            <v>电局自动受理</v>
          </cell>
          <cell r="I66" t="str">
            <v>2023-08-17</v>
          </cell>
          <cell r="J66" t="str">
            <v>直接送达</v>
          </cell>
          <cell r="K66" t="str">
            <v>黄文琪,邱铭集</v>
          </cell>
          <cell r="L66" t="str">
            <v>李和平</v>
          </cell>
          <cell r="M66" t="str">
            <v>2023-08-17</v>
          </cell>
          <cell r="N66" t="str">
            <v>广东省河源市连平县</v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>电局自动受理</v>
          </cell>
          <cell r="T66" t="str">
            <v>2023-08-17</v>
          </cell>
          <cell r="U66" t="str">
            <v>电局自动受理</v>
          </cell>
          <cell r="V66" t="str">
            <v>2023-08-17</v>
          </cell>
          <cell r="W66" t="str">
            <v>国家税务总局连平县税务局第一税务分局</v>
          </cell>
          <cell r="X66" t="str">
            <v>2023-08-17</v>
          </cell>
          <cell r="Y66" t="str">
            <v/>
          </cell>
          <cell r="Z66" t="str">
            <v/>
          </cell>
          <cell r="AA66" t="str">
            <v>国家税务总局连平县税务局</v>
          </cell>
          <cell r="AB66" t="str">
            <v>国家税务总局连平县税务局元善税务分局</v>
          </cell>
        </row>
        <row r="67">
          <cell r="B67" t="str">
            <v>湖北中古仿古建园林工程有限公司</v>
          </cell>
          <cell r="C67" t="str">
            <v>《责令限期改正通知书》</v>
          </cell>
          <cell r="D67" t="str">
            <v>已送达</v>
          </cell>
          <cell r="E67" t="str">
            <v>连税一分局 送证 〔2023〕 1421 号</v>
          </cell>
          <cell r="F67" t="str">
            <v>湖北中古仿古建园林工程有限公司（91510108MA6C9QGW2A）</v>
          </cell>
          <cell r="G67" t="str">
            <v>144162302002023080451</v>
          </cell>
          <cell r="H67" t="str">
            <v>电局自动受理</v>
          </cell>
          <cell r="I67" t="str">
            <v>2023-08-17</v>
          </cell>
          <cell r="J67" t="str">
            <v>直接送达</v>
          </cell>
          <cell r="K67" t="str">
            <v>黄文琪,邱铭集</v>
          </cell>
          <cell r="L67" t="str">
            <v>袁知里</v>
          </cell>
          <cell r="M67" t="str">
            <v>2023-08-17</v>
          </cell>
          <cell r="N67" t="str">
            <v>广东省河源市连平县三角镇</v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>电局自动受理</v>
          </cell>
          <cell r="T67" t="str">
            <v>2023-08-17</v>
          </cell>
          <cell r="U67" t="str">
            <v>电局自动受理</v>
          </cell>
          <cell r="V67" t="str">
            <v>2023-08-17</v>
          </cell>
          <cell r="W67" t="str">
            <v>国家税务总局连平县税务局第一税务分局</v>
          </cell>
          <cell r="X67" t="str">
            <v>2023-08-17</v>
          </cell>
          <cell r="Y67" t="str">
            <v/>
          </cell>
          <cell r="Z67" t="str">
            <v/>
          </cell>
          <cell r="AA67" t="str">
            <v>国家税务总局连平县税务局</v>
          </cell>
          <cell r="AB67" t="str">
            <v>国家税务总局连平县税务局大湖税务分局</v>
          </cell>
        </row>
        <row r="68">
          <cell r="B68" t="str">
            <v>惠州市嘉豪交通设施工程有限公司</v>
          </cell>
          <cell r="C68" t="str">
            <v>《责令限期改正通知书》</v>
          </cell>
          <cell r="D68" t="str">
            <v>已送达</v>
          </cell>
          <cell r="E68" t="str">
            <v>连税一分局 送证 〔2023〕 1422 号</v>
          </cell>
          <cell r="F68" t="str">
            <v>惠州市嘉豪交通设施工程有限公司（91441302MA55UQR319）</v>
          </cell>
          <cell r="G68" t="str">
            <v>144162302002023080452</v>
          </cell>
          <cell r="H68" t="str">
            <v>电局自动受理</v>
          </cell>
          <cell r="I68" t="str">
            <v>2023-08-17</v>
          </cell>
          <cell r="J68" t="str">
            <v>直接送达</v>
          </cell>
          <cell r="K68" t="str">
            <v>黄文琪,邱铭集</v>
          </cell>
          <cell r="L68" t="str">
            <v>郑智勇</v>
          </cell>
          <cell r="M68" t="str">
            <v>2023-08-17</v>
          </cell>
          <cell r="N68" t="str">
            <v>河源市连平县三角工业园</v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>电局自动受理</v>
          </cell>
          <cell r="T68" t="str">
            <v>2023-08-17</v>
          </cell>
          <cell r="U68" t="str">
            <v>电局自动受理</v>
          </cell>
          <cell r="V68" t="str">
            <v>2023-08-17</v>
          </cell>
          <cell r="W68" t="str">
            <v>国家税务总局连平县税务局第一税务分局</v>
          </cell>
          <cell r="X68" t="str">
            <v>2023-08-17</v>
          </cell>
          <cell r="Y68" t="str">
            <v/>
          </cell>
          <cell r="Z68" t="str">
            <v/>
          </cell>
          <cell r="AA68" t="str">
            <v>国家税务总局连平县税务局</v>
          </cell>
          <cell r="AB68" t="str">
            <v>国家税务总局连平县税务局大湖税务分局</v>
          </cell>
        </row>
        <row r="69">
          <cell r="B69" t="str">
            <v>连平县陂头镇资料溪经济联合社</v>
          </cell>
          <cell r="C69" t="str">
            <v>《责令限期改正通知书》</v>
          </cell>
          <cell r="D69" t="str">
            <v>已送达</v>
          </cell>
          <cell r="E69" t="str">
            <v>连税一分局 送证 〔2023〕 1423 号</v>
          </cell>
          <cell r="F69" t="str">
            <v>连平县陂头镇资料溪经济联合社（N2441623MF4776871M）</v>
          </cell>
          <cell r="G69" t="str">
            <v>144162302002023080453</v>
          </cell>
          <cell r="H69" t="str">
            <v>电局自动受理</v>
          </cell>
          <cell r="I69" t="str">
            <v>2023-08-17</v>
          </cell>
          <cell r="J69" t="str">
            <v>直接送达</v>
          </cell>
          <cell r="K69" t="str">
            <v>黄文琪,邱铭集</v>
          </cell>
          <cell r="L69" t="str">
            <v>肖锋</v>
          </cell>
          <cell r="M69" t="str">
            <v>2023-08-17</v>
          </cell>
          <cell r="N69" t="str">
            <v>连平县陂头镇资溪经济联合社</v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>电局自动受理</v>
          </cell>
          <cell r="T69" t="str">
            <v>2023-08-17</v>
          </cell>
          <cell r="U69" t="str">
            <v>电局自动受理</v>
          </cell>
          <cell r="V69" t="str">
            <v>2023-08-17</v>
          </cell>
          <cell r="W69" t="str">
            <v>国家税务总局连平县税务局第一税务分局</v>
          </cell>
          <cell r="X69" t="str">
            <v>2023-08-17</v>
          </cell>
          <cell r="Y69" t="str">
            <v/>
          </cell>
          <cell r="Z69" t="str">
            <v/>
          </cell>
          <cell r="AA69" t="str">
            <v>国家税务总局连平县税务局</v>
          </cell>
          <cell r="AB69" t="str">
            <v>国家税务总局连平县税务局元善税务分局</v>
          </cell>
        </row>
        <row r="70">
          <cell r="B70" t="str">
            <v>连平县陂头镇夏田经济联合社</v>
          </cell>
          <cell r="C70" t="str">
            <v>《责令限期改正通知书》</v>
          </cell>
          <cell r="D70" t="str">
            <v>已送达</v>
          </cell>
          <cell r="E70" t="str">
            <v>连税一分局 送证 〔2023〕 1424 号</v>
          </cell>
          <cell r="F70" t="str">
            <v>连平县陂头镇夏田经济联合社（N2441623MF54969517）</v>
          </cell>
          <cell r="G70" t="str">
            <v>144162302002023080454</v>
          </cell>
          <cell r="H70" t="str">
            <v>电局自动受理</v>
          </cell>
          <cell r="I70" t="str">
            <v>2023-08-17</v>
          </cell>
          <cell r="J70" t="str">
            <v>直接送达</v>
          </cell>
          <cell r="K70" t="str">
            <v>黄文琪,邱铭集</v>
          </cell>
          <cell r="L70" t="str">
            <v>谢尚平</v>
          </cell>
          <cell r="M70" t="str">
            <v>2023-08-17</v>
          </cell>
          <cell r="N70" t="str">
            <v>连平县陂头镇夏田村</v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>电局自动受理</v>
          </cell>
          <cell r="T70" t="str">
            <v>2023-08-17</v>
          </cell>
          <cell r="U70" t="str">
            <v>电局自动受理</v>
          </cell>
          <cell r="V70" t="str">
            <v>2023-08-17</v>
          </cell>
          <cell r="W70" t="str">
            <v>国家税务总局连平县税务局第一税务分局</v>
          </cell>
          <cell r="X70" t="str">
            <v>2023-08-17</v>
          </cell>
          <cell r="Y70" t="str">
            <v/>
          </cell>
          <cell r="Z70" t="str">
            <v/>
          </cell>
          <cell r="AA70" t="str">
            <v>国家税务总局连平县税务局</v>
          </cell>
          <cell r="AB70" t="str">
            <v>国家税务总局连平县税务局元善税务分局</v>
          </cell>
        </row>
        <row r="71">
          <cell r="B71" t="str">
            <v>深圳市杰浩建筑劳务有限公司</v>
          </cell>
          <cell r="C71" t="str">
            <v>《责令限期改正通知书》</v>
          </cell>
          <cell r="D71" t="str">
            <v>已送达</v>
          </cell>
          <cell r="E71" t="str">
            <v>连税一分局 送证 〔2023〕 1425 号</v>
          </cell>
          <cell r="F71" t="str">
            <v>深圳市杰浩建筑劳务有限公司（91440300MA5FBFCX7G）</v>
          </cell>
          <cell r="G71" t="str">
            <v>144162302002023080455</v>
          </cell>
          <cell r="H71" t="str">
            <v>电局自动受理</v>
          </cell>
          <cell r="I71" t="str">
            <v>2023-08-17</v>
          </cell>
          <cell r="J71" t="str">
            <v>直接送达</v>
          </cell>
          <cell r="K71" t="str">
            <v>黄文琪,邱铭集</v>
          </cell>
          <cell r="L71" t="str">
            <v>周勇</v>
          </cell>
          <cell r="M71" t="str">
            <v>2023-08-17</v>
          </cell>
          <cell r="N71" t="str">
            <v>连平县</v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>电局自动受理</v>
          </cell>
          <cell r="T71" t="str">
            <v>2023-08-17</v>
          </cell>
          <cell r="U71" t="str">
            <v>电局自动受理</v>
          </cell>
          <cell r="V71" t="str">
            <v>2023-08-17</v>
          </cell>
          <cell r="W71" t="str">
            <v>国家税务总局连平县税务局第一税务分局</v>
          </cell>
          <cell r="X71" t="str">
            <v>2023-08-17</v>
          </cell>
          <cell r="Y71" t="str">
            <v/>
          </cell>
          <cell r="Z71" t="str">
            <v/>
          </cell>
          <cell r="AA71" t="str">
            <v>国家税务总局连平县税务局</v>
          </cell>
          <cell r="AB71" t="str">
            <v>国家税务总局连平县税务局大湖税务分局</v>
          </cell>
        </row>
        <row r="72">
          <cell r="B72" t="str">
            <v>福建东肪建筑工程劳务有限公司</v>
          </cell>
          <cell r="C72" t="str">
            <v>《责令限期改正通知书》</v>
          </cell>
          <cell r="D72" t="str">
            <v>已送达</v>
          </cell>
          <cell r="E72" t="str">
            <v>连税一分局 送证 〔2023〕 1666 号</v>
          </cell>
          <cell r="F72" t="str">
            <v>福建东肪建筑工程劳务有限公司（441623669291217）</v>
          </cell>
          <cell r="G72" t="str">
            <v>144162302002023090253</v>
          </cell>
          <cell r="H72" t="str">
            <v>电局自动受理</v>
          </cell>
          <cell r="I72" t="str">
            <v>2023-09-18</v>
          </cell>
          <cell r="J72" t="str">
            <v>直接送达</v>
          </cell>
          <cell r="K72" t="str">
            <v>黄文琪,邱铭集</v>
          </cell>
          <cell r="L72" t="str">
            <v>黄先茂</v>
          </cell>
          <cell r="M72" t="str">
            <v>2023-09-18</v>
          </cell>
          <cell r="N72" t="str">
            <v>连平县陂头镇官岭村黄梅斜长江垠</v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>电局自动受理</v>
          </cell>
          <cell r="T72" t="str">
            <v>2023-09-18</v>
          </cell>
          <cell r="U72" t="str">
            <v>电局自动受理</v>
          </cell>
          <cell r="V72" t="str">
            <v>2023-09-18</v>
          </cell>
          <cell r="W72" t="str">
            <v>国家税务总局连平县税务局第一税务分局</v>
          </cell>
          <cell r="X72" t="str">
            <v>2023-09-18</v>
          </cell>
          <cell r="Y72" t="str">
            <v/>
          </cell>
          <cell r="Z72" t="str">
            <v/>
          </cell>
          <cell r="AA72" t="str">
            <v>国家税务总局连平县税务局</v>
          </cell>
          <cell r="AB72" t="str">
            <v>国家税务总局连平县税务局隆街税务分局</v>
          </cell>
        </row>
        <row r="73">
          <cell r="B73" t="str">
            <v>广东旺朋建设集团有限公司</v>
          </cell>
          <cell r="C73" t="str">
            <v>《责令限期改正通知书》</v>
          </cell>
          <cell r="D73" t="str">
            <v>已送达</v>
          </cell>
          <cell r="E73" t="str">
            <v>连税一分局 送证 〔2023〕 1668 号</v>
          </cell>
          <cell r="F73" t="str">
            <v>广东旺朋建设集团有限公司（914407851942231993）</v>
          </cell>
          <cell r="G73" t="str">
            <v>144162302002023090255</v>
          </cell>
          <cell r="H73" t="str">
            <v>电局自动受理</v>
          </cell>
          <cell r="I73" t="str">
            <v>2023-09-18</v>
          </cell>
          <cell r="J73" t="str">
            <v>直接送达</v>
          </cell>
          <cell r="K73" t="str">
            <v>黄文琪,邱铭集</v>
          </cell>
          <cell r="L73" t="str">
            <v>黄先茂</v>
          </cell>
          <cell r="M73" t="str">
            <v>2023-09-18</v>
          </cell>
          <cell r="N73" t="str">
            <v>连平县陂头镇官岭村黄梅斜长江垠</v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>电局自动受理</v>
          </cell>
          <cell r="T73" t="str">
            <v>2023-09-18</v>
          </cell>
          <cell r="U73" t="str">
            <v>电局自动受理</v>
          </cell>
          <cell r="V73" t="str">
            <v>2023-09-18</v>
          </cell>
          <cell r="W73" t="str">
            <v>国家税务总局连平县税务局第一税务分局</v>
          </cell>
          <cell r="X73" t="str">
            <v>2023-09-18</v>
          </cell>
          <cell r="Y73" t="str">
            <v/>
          </cell>
          <cell r="Z73" t="str">
            <v/>
          </cell>
          <cell r="AA73" t="str">
            <v>国家税务总局连平县税务局</v>
          </cell>
          <cell r="AB73" t="str">
            <v>国家税务总局连平县税务局忠信税务分局</v>
          </cell>
        </row>
        <row r="74">
          <cell r="B74" t="str">
            <v>深圳市艾斯沃安防科技有限公司</v>
          </cell>
          <cell r="C74" t="str">
            <v>《责令限期改正通知书》</v>
          </cell>
          <cell r="D74" t="str">
            <v>已送达</v>
          </cell>
          <cell r="E74" t="str">
            <v>连税一分局 送证 〔2023〕 1669 号</v>
          </cell>
          <cell r="F74" t="str">
            <v>深圳市艾斯沃安防科技有限公司（91440300715275059F）</v>
          </cell>
          <cell r="G74" t="str">
            <v>144162302002023090256</v>
          </cell>
          <cell r="H74" t="str">
            <v>电局自动受理</v>
          </cell>
          <cell r="I74" t="str">
            <v>2023-09-18</v>
          </cell>
          <cell r="J74" t="str">
            <v>直接送达</v>
          </cell>
          <cell r="K74" t="str">
            <v>黄文琪,邱铭集</v>
          </cell>
          <cell r="L74" t="str">
            <v>黄先茂</v>
          </cell>
          <cell r="M74" t="str">
            <v>2023-09-18</v>
          </cell>
          <cell r="N74" t="str">
            <v>连平县陂头镇官岭村黄梅斜长江垠</v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>电局自动受理</v>
          </cell>
          <cell r="T74" t="str">
            <v>2023-09-18</v>
          </cell>
          <cell r="U74" t="str">
            <v>电局自动受理</v>
          </cell>
          <cell r="V74" t="str">
            <v>2023-09-18</v>
          </cell>
          <cell r="W74" t="str">
            <v>国家税务总局连平县税务局第一税务分局</v>
          </cell>
          <cell r="X74" t="str">
            <v>2023-09-18</v>
          </cell>
          <cell r="Y74" t="str">
            <v/>
          </cell>
          <cell r="Z74" t="str">
            <v/>
          </cell>
          <cell r="AA74" t="str">
            <v>国家税务总局连平县税务局</v>
          </cell>
          <cell r="AB74" t="str">
            <v>国家税务总局连平县税务局大湖税务分局</v>
          </cell>
        </row>
        <row r="75">
          <cell r="B75" t="str">
            <v>浙江南源矿建有限公司</v>
          </cell>
          <cell r="C75" t="str">
            <v>《责令限期改正通知书》</v>
          </cell>
          <cell r="D75" t="str">
            <v>已送达</v>
          </cell>
          <cell r="E75" t="str">
            <v>连税一分局 送证 〔2023〕 1670 号</v>
          </cell>
          <cell r="F75" t="str">
            <v>浙江南源矿建有限公司（91330327554757400M）</v>
          </cell>
          <cell r="G75" t="str">
            <v>144162302002023090257</v>
          </cell>
          <cell r="H75" t="str">
            <v>电局自动受理</v>
          </cell>
          <cell r="I75" t="str">
            <v>2023-09-18</v>
          </cell>
          <cell r="J75" t="str">
            <v>直接送达</v>
          </cell>
          <cell r="K75" t="str">
            <v>黄文琪,邱铭集</v>
          </cell>
          <cell r="L75" t="str">
            <v>黄先茂</v>
          </cell>
          <cell r="M75" t="str">
            <v>2023-09-18</v>
          </cell>
          <cell r="N75" t="str">
            <v>连平县陂头镇官岭村黄梅斜长江垠</v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>电局自动受理</v>
          </cell>
          <cell r="T75" t="str">
            <v>2023-09-18</v>
          </cell>
          <cell r="U75" t="str">
            <v>电局自动受理</v>
          </cell>
          <cell r="V75" t="str">
            <v>2023-09-18</v>
          </cell>
          <cell r="W75" t="str">
            <v>国家税务总局连平县税务局第一税务分局</v>
          </cell>
          <cell r="X75" t="str">
            <v>2023-09-18</v>
          </cell>
          <cell r="Y75" t="str">
            <v/>
          </cell>
          <cell r="Z75" t="str">
            <v/>
          </cell>
          <cell r="AA75" t="str">
            <v>国家税务总局连平县税务局</v>
          </cell>
          <cell r="AB75" t="str">
            <v>国家税务总局连平县税务局元善税务分局</v>
          </cell>
        </row>
        <row r="76">
          <cell r="B76" t="str">
            <v>深圳市亿航建筑工程有限公司</v>
          </cell>
          <cell r="C76" t="str">
            <v>《责令限期改正通知书》</v>
          </cell>
          <cell r="D76" t="str">
            <v>已送达</v>
          </cell>
          <cell r="E76" t="str">
            <v>连税一分局 送证 〔2023〕 1672 号</v>
          </cell>
          <cell r="F76" t="str">
            <v>深圳市亿航建筑工程有限公司（91440300MA5F5HFM9F）</v>
          </cell>
          <cell r="G76" t="str">
            <v>144162302002023090259</v>
          </cell>
          <cell r="H76" t="str">
            <v>电局自动受理</v>
          </cell>
          <cell r="I76" t="str">
            <v>2023-09-18</v>
          </cell>
          <cell r="J76" t="str">
            <v>直接送达</v>
          </cell>
          <cell r="K76" t="str">
            <v>黄文琪,邱铭集</v>
          </cell>
          <cell r="L76" t="str">
            <v>黄先茂</v>
          </cell>
          <cell r="M76" t="str">
            <v>2023-09-18</v>
          </cell>
          <cell r="N76" t="str">
            <v>连平县陂头镇官岭村黄梅斜长江垠</v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>电局自动受理</v>
          </cell>
          <cell r="T76" t="str">
            <v>2023-09-18</v>
          </cell>
          <cell r="U76" t="str">
            <v>电局自动受理</v>
          </cell>
          <cell r="V76" t="str">
            <v>2023-09-18</v>
          </cell>
          <cell r="W76" t="str">
            <v>国家税务总局连平县税务局第一税务分局</v>
          </cell>
          <cell r="X76" t="str">
            <v>2023-09-18</v>
          </cell>
          <cell r="Y76" t="str">
            <v/>
          </cell>
          <cell r="Z76" t="str">
            <v/>
          </cell>
          <cell r="AA76" t="str">
            <v>国家税务总局连平县税务局</v>
          </cell>
          <cell r="AB76" t="str">
            <v>国家税务总局连平县税务局元善税务分局</v>
          </cell>
        </row>
        <row r="77">
          <cell r="B77" t="str">
            <v>深圳市宏观建筑劳务有限公司</v>
          </cell>
          <cell r="C77" t="str">
            <v>《责令限期改正通知书》</v>
          </cell>
          <cell r="D77" t="str">
            <v>已送达</v>
          </cell>
          <cell r="E77" t="str">
            <v>连税一分局 送证 〔2023〕 1673 号</v>
          </cell>
          <cell r="F77" t="str">
            <v>深圳市宏观建筑劳务有限公司（91440300342815365C）</v>
          </cell>
          <cell r="G77" t="str">
            <v>144162302002023090260</v>
          </cell>
          <cell r="H77" t="str">
            <v>电局自动受理</v>
          </cell>
          <cell r="I77" t="str">
            <v>2023-09-18</v>
          </cell>
          <cell r="J77" t="str">
            <v>直接送达</v>
          </cell>
          <cell r="K77" t="str">
            <v>黄文琪,邱铭集</v>
          </cell>
          <cell r="L77" t="str">
            <v>黄先茂</v>
          </cell>
          <cell r="M77" t="str">
            <v>2023-09-18</v>
          </cell>
          <cell r="N77" t="str">
            <v>连平县陂头镇官岭村黄梅斜长江垠</v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>电局自动受理</v>
          </cell>
          <cell r="T77" t="str">
            <v>2023-09-18</v>
          </cell>
          <cell r="U77" t="str">
            <v>电局自动受理</v>
          </cell>
          <cell r="V77" t="str">
            <v>2023-09-18</v>
          </cell>
          <cell r="W77" t="str">
            <v>国家税务总局连平县税务局第一税务分局</v>
          </cell>
          <cell r="X77" t="str">
            <v>2023-09-18</v>
          </cell>
          <cell r="Y77" t="str">
            <v/>
          </cell>
          <cell r="Z77" t="str">
            <v/>
          </cell>
          <cell r="AA77" t="str">
            <v>国家税务总局连平县税务局</v>
          </cell>
          <cell r="AB77" t="str">
            <v>国家税务总局连平县税务局元善税务分局</v>
          </cell>
        </row>
        <row r="78">
          <cell r="B78" t="str">
            <v>贵州建工集团第三建筑工程有限责任公司</v>
          </cell>
          <cell r="C78" t="str">
            <v>《责令限期改正通知书》</v>
          </cell>
          <cell r="D78" t="str">
            <v>已送达</v>
          </cell>
          <cell r="E78" t="str">
            <v>连税一分局 送证 〔2023〕 1674 号</v>
          </cell>
          <cell r="F78" t="str">
            <v>贵州建工集团第三建筑工程有限责任公司（915200002144132305）</v>
          </cell>
          <cell r="G78" t="str">
            <v>144162302002023090261</v>
          </cell>
          <cell r="H78" t="str">
            <v>电局自动受理</v>
          </cell>
          <cell r="I78" t="str">
            <v>2023-09-18</v>
          </cell>
          <cell r="J78" t="str">
            <v>直接送达</v>
          </cell>
          <cell r="K78" t="str">
            <v>黄文琪,邱铭集</v>
          </cell>
          <cell r="L78" t="str">
            <v>黄先茂</v>
          </cell>
          <cell r="M78" t="str">
            <v>2023-09-18</v>
          </cell>
          <cell r="N78" t="str">
            <v>连平县陂头镇官岭村黄梅斜长江垠</v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>电局自动受理</v>
          </cell>
          <cell r="T78" t="str">
            <v>2023-09-18</v>
          </cell>
          <cell r="U78" t="str">
            <v>电局自动受理</v>
          </cell>
          <cell r="V78" t="str">
            <v>2023-09-18</v>
          </cell>
          <cell r="W78" t="str">
            <v>国家税务总局连平县税务局第一税务分局</v>
          </cell>
          <cell r="X78" t="str">
            <v>2023-09-18</v>
          </cell>
          <cell r="Y78" t="str">
            <v/>
          </cell>
          <cell r="Z78" t="str">
            <v/>
          </cell>
          <cell r="AA78" t="str">
            <v>国家税务总局连平县税务局</v>
          </cell>
          <cell r="AB78" t="str">
            <v>国家税务总局连平县税务局忠信税务分局</v>
          </cell>
        </row>
        <row r="79">
          <cell r="B79" t="str">
            <v>连平县隆街专职消防队</v>
          </cell>
          <cell r="C79" t="str">
            <v>《责令限期改正通知书》</v>
          </cell>
          <cell r="D79" t="str">
            <v>已送达</v>
          </cell>
          <cell r="E79" t="str">
            <v>连税一分局 送证 〔2023〕 1676 号</v>
          </cell>
          <cell r="F79" t="str">
            <v>连平县隆街专职消防队（12441623MB2C33579N）</v>
          </cell>
          <cell r="G79" t="str">
            <v>144162302002023090263</v>
          </cell>
          <cell r="H79" t="str">
            <v>电局自动受理</v>
          </cell>
          <cell r="I79" t="str">
            <v>2023-09-18</v>
          </cell>
          <cell r="J79" t="str">
            <v>直接送达</v>
          </cell>
          <cell r="K79" t="str">
            <v>黄文琪,邱铭集</v>
          </cell>
          <cell r="L79" t="str">
            <v>黄先茂</v>
          </cell>
          <cell r="M79" t="str">
            <v>2023-09-18</v>
          </cell>
          <cell r="N79" t="str">
            <v>连平县陂头镇官岭村黄梅斜长江垠</v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>电局自动受理</v>
          </cell>
          <cell r="T79" t="str">
            <v>2023-09-18</v>
          </cell>
          <cell r="U79" t="str">
            <v>电局自动受理</v>
          </cell>
          <cell r="V79" t="str">
            <v>2023-09-18</v>
          </cell>
          <cell r="W79" t="str">
            <v>国家税务总局连平县税务局第一税务分局</v>
          </cell>
          <cell r="X79" t="str">
            <v>2023-09-18</v>
          </cell>
          <cell r="Y79" t="str">
            <v/>
          </cell>
          <cell r="Z79" t="str">
            <v/>
          </cell>
          <cell r="AA79" t="str">
            <v>国家税务总局连平县税务局</v>
          </cell>
          <cell r="AB79" t="str">
            <v>国家税务总局连平县税务局隆街税务分局</v>
          </cell>
        </row>
        <row r="80">
          <cell r="B80" t="str">
            <v>深圳市中禾环保工程有限公司</v>
          </cell>
          <cell r="C80" t="str">
            <v>《责令限期改正通知书》</v>
          </cell>
          <cell r="D80" t="str">
            <v>已送达</v>
          </cell>
          <cell r="E80" t="str">
            <v>连税一分局 送证 〔2023〕 1677 号</v>
          </cell>
          <cell r="F80" t="str">
            <v>深圳市中禾环保工程有限公司（91440300060260824A）</v>
          </cell>
          <cell r="G80" t="str">
            <v>144162302002023090264</v>
          </cell>
          <cell r="H80" t="str">
            <v>电局自动受理</v>
          </cell>
          <cell r="I80" t="str">
            <v>2023-09-18</v>
          </cell>
          <cell r="J80" t="str">
            <v>直接送达</v>
          </cell>
          <cell r="K80" t="str">
            <v>黄文琪,邱铭集</v>
          </cell>
          <cell r="L80" t="str">
            <v>黄先茂</v>
          </cell>
          <cell r="M80" t="str">
            <v>2023-09-18</v>
          </cell>
          <cell r="N80" t="str">
            <v>连平县陂头镇官岭村黄梅斜长江垠</v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>电局自动受理</v>
          </cell>
          <cell r="T80" t="str">
            <v>2023-09-18</v>
          </cell>
          <cell r="U80" t="str">
            <v>电局自动受理</v>
          </cell>
          <cell r="V80" t="str">
            <v>2023-09-18</v>
          </cell>
          <cell r="W80" t="str">
            <v>国家税务总局连平县税务局第一税务分局</v>
          </cell>
          <cell r="X80" t="str">
            <v>2023-09-18</v>
          </cell>
          <cell r="Y80" t="str">
            <v/>
          </cell>
          <cell r="Z80" t="str">
            <v/>
          </cell>
          <cell r="AA80" t="str">
            <v>国家税务总局连平县税务局</v>
          </cell>
          <cell r="AB80" t="str">
            <v>国家税务总局连平县税务局元善税务分局</v>
          </cell>
        </row>
        <row r="81">
          <cell r="B81" t="str">
            <v>广东精创防水工程有限公司</v>
          </cell>
          <cell r="C81" t="str">
            <v>《责令限期改正通知书》</v>
          </cell>
          <cell r="D81" t="str">
            <v>已送达</v>
          </cell>
          <cell r="E81" t="str">
            <v>连税一分局 送证 〔2023〕 1678 号</v>
          </cell>
          <cell r="F81" t="str">
            <v>广东精创防水工程有限公司（91441900MA52D7TA4J）</v>
          </cell>
          <cell r="G81" t="str">
            <v>144162302002023090265</v>
          </cell>
          <cell r="H81" t="str">
            <v>电局自动受理</v>
          </cell>
          <cell r="I81" t="str">
            <v>2023-09-18</v>
          </cell>
          <cell r="J81" t="str">
            <v>直接送达</v>
          </cell>
          <cell r="K81" t="str">
            <v>黄文琪,邱铭集</v>
          </cell>
          <cell r="L81" t="str">
            <v>黄先茂</v>
          </cell>
          <cell r="M81" t="str">
            <v>2023-09-18</v>
          </cell>
          <cell r="N81" t="str">
            <v>连平县陂头镇官岭村黄梅斜长江垠</v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>电局自动受理</v>
          </cell>
          <cell r="T81" t="str">
            <v>2023-09-18</v>
          </cell>
          <cell r="U81" t="str">
            <v>电局自动受理</v>
          </cell>
          <cell r="V81" t="str">
            <v>2023-09-18</v>
          </cell>
          <cell r="W81" t="str">
            <v>国家税务总局连平县税务局第一税务分局</v>
          </cell>
          <cell r="X81" t="str">
            <v>2023-09-18</v>
          </cell>
          <cell r="Y81" t="str">
            <v/>
          </cell>
          <cell r="Z81" t="str">
            <v/>
          </cell>
          <cell r="AA81" t="str">
            <v>国家税务总局连平县税务局</v>
          </cell>
          <cell r="AB81" t="str">
            <v>国家税务总局连平县税务局元善税务分局</v>
          </cell>
        </row>
        <row r="82">
          <cell r="B82" t="str">
            <v>贵州建工欣欣园建筑劳务有限责任公司</v>
          </cell>
          <cell r="C82" t="str">
            <v>《责令限期改正通知书》</v>
          </cell>
          <cell r="D82" t="str">
            <v>已送达</v>
          </cell>
          <cell r="E82" t="str">
            <v>连税一分局 送证 〔2023〕 1679 号</v>
          </cell>
          <cell r="F82" t="str">
            <v>贵州建工欣欣园建筑劳务有限责任公司（91520100755381753E）</v>
          </cell>
          <cell r="G82" t="str">
            <v>144162302002023090266</v>
          </cell>
          <cell r="H82" t="str">
            <v>电局自动受理</v>
          </cell>
          <cell r="I82" t="str">
            <v>2023-09-18</v>
          </cell>
          <cell r="J82" t="str">
            <v>直接送达</v>
          </cell>
          <cell r="K82" t="str">
            <v>黄文琪,邱铭集</v>
          </cell>
          <cell r="L82" t="str">
            <v>黄先茂</v>
          </cell>
          <cell r="M82" t="str">
            <v>2023-09-18</v>
          </cell>
          <cell r="N82" t="str">
            <v>连平县陂头镇官岭村黄梅斜长江垠</v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>电局自动受理</v>
          </cell>
          <cell r="T82" t="str">
            <v>2023-09-18</v>
          </cell>
          <cell r="U82" t="str">
            <v>电局自动受理</v>
          </cell>
          <cell r="V82" t="str">
            <v>2023-09-18</v>
          </cell>
          <cell r="W82" t="str">
            <v>国家税务总局连平县税务局第一税务分局</v>
          </cell>
          <cell r="X82" t="str">
            <v>2023-09-18</v>
          </cell>
          <cell r="Y82" t="str">
            <v/>
          </cell>
          <cell r="Z82" t="str">
            <v/>
          </cell>
          <cell r="AA82" t="str">
            <v>国家税务总局连平县税务局</v>
          </cell>
          <cell r="AB82" t="str">
            <v>国家税务总局连平县税务局元善税务分局</v>
          </cell>
        </row>
        <row r="83">
          <cell r="B83" t="str">
            <v>京兴美建设工程有限公司</v>
          </cell>
          <cell r="C83" t="str">
            <v>《责令限期改正通知书》</v>
          </cell>
          <cell r="D83" t="str">
            <v>已送达</v>
          </cell>
          <cell r="E83" t="str">
            <v>连税一分局 送证 〔2023〕 1684 号</v>
          </cell>
          <cell r="F83" t="str">
            <v>京兴美建设工程有限公司（91430000748359435W）</v>
          </cell>
          <cell r="G83" t="str">
            <v>144162302002023090271</v>
          </cell>
          <cell r="H83" t="str">
            <v>电局自动受理</v>
          </cell>
          <cell r="I83" t="str">
            <v>2023-09-18</v>
          </cell>
          <cell r="J83" t="str">
            <v>直接送达</v>
          </cell>
          <cell r="K83" t="str">
            <v>黄文琪,邱铭集</v>
          </cell>
          <cell r="L83" t="str">
            <v>黄先茂</v>
          </cell>
          <cell r="M83" t="str">
            <v>2023-09-18</v>
          </cell>
          <cell r="N83" t="str">
            <v>连平县陂头镇官岭村黄梅斜长江垠</v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>电局自动受理</v>
          </cell>
          <cell r="T83" t="str">
            <v>2023-09-18</v>
          </cell>
          <cell r="U83" t="str">
            <v>电局自动受理</v>
          </cell>
          <cell r="V83" t="str">
            <v>2023-09-18</v>
          </cell>
          <cell r="W83" t="str">
            <v>国家税务总局连平县税务局第一税务分局</v>
          </cell>
          <cell r="X83" t="str">
            <v>2023-09-18</v>
          </cell>
          <cell r="Y83" t="str">
            <v/>
          </cell>
          <cell r="Z83" t="str">
            <v/>
          </cell>
          <cell r="AA83" t="str">
            <v>国家税务总局连平县税务局</v>
          </cell>
          <cell r="AB83" t="str">
            <v>国家税务总局连平县税务局元善税务分局</v>
          </cell>
        </row>
        <row r="84">
          <cell r="B84" t="str">
            <v>深圳市冠兴基础建筑工程有限公司</v>
          </cell>
          <cell r="C84" t="str">
            <v>《责令限期改正通知书》</v>
          </cell>
          <cell r="D84" t="str">
            <v>已送达</v>
          </cell>
          <cell r="E84" t="str">
            <v>连税一分局 送证 〔2023〕 1686 号</v>
          </cell>
          <cell r="F84" t="str">
            <v>深圳市冠兴基础建筑工程有限公司（91440300MA5DPGP31G）</v>
          </cell>
          <cell r="G84" t="str">
            <v>144162302002023090273</v>
          </cell>
          <cell r="H84" t="str">
            <v>电局自动受理</v>
          </cell>
          <cell r="I84" t="str">
            <v>2023-09-18</v>
          </cell>
          <cell r="J84" t="str">
            <v>直接送达</v>
          </cell>
          <cell r="K84" t="str">
            <v>黄文琪,邱铭集</v>
          </cell>
          <cell r="L84" t="str">
            <v>黄先茂</v>
          </cell>
          <cell r="M84" t="str">
            <v>2023-09-18</v>
          </cell>
          <cell r="N84" t="str">
            <v>连平县陂头镇官岭村黄梅斜长江垠</v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>电局自动受理</v>
          </cell>
          <cell r="T84" t="str">
            <v>2023-09-18</v>
          </cell>
          <cell r="U84" t="str">
            <v>电局自动受理</v>
          </cell>
          <cell r="V84" t="str">
            <v>2023-09-18</v>
          </cell>
          <cell r="W84" t="str">
            <v>国家税务总局连平县税务局第一税务分局</v>
          </cell>
          <cell r="X84" t="str">
            <v>2023-09-18</v>
          </cell>
          <cell r="Y84" t="str">
            <v/>
          </cell>
          <cell r="Z84" t="str">
            <v/>
          </cell>
          <cell r="AA84" t="str">
            <v>国家税务总局连平县税务局</v>
          </cell>
          <cell r="AB84" t="str">
            <v>国家税务总局连平县税务局大湖税务分局</v>
          </cell>
        </row>
        <row r="85">
          <cell r="B85" t="str">
            <v>北京合顺建筑装饰工程有限公司</v>
          </cell>
          <cell r="C85" t="str">
            <v>《责令限期改正通知书》</v>
          </cell>
          <cell r="D85" t="str">
            <v>已送达</v>
          </cell>
          <cell r="E85" t="str">
            <v>连税一分局 送证 〔2023〕 1687 号</v>
          </cell>
          <cell r="F85" t="str">
            <v>北京合顺建筑装饰工程有限公司（91110106399417827G）</v>
          </cell>
          <cell r="G85" t="str">
            <v>144162302002023090274</v>
          </cell>
          <cell r="H85" t="str">
            <v>电局自动受理</v>
          </cell>
          <cell r="I85" t="str">
            <v>2023-09-18</v>
          </cell>
          <cell r="J85" t="str">
            <v>直接送达</v>
          </cell>
          <cell r="K85" t="str">
            <v>黄文琪,邱铭集</v>
          </cell>
          <cell r="L85" t="str">
            <v>黄先茂</v>
          </cell>
          <cell r="M85" t="str">
            <v>2023-09-18</v>
          </cell>
          <cell r="N85" t="str">
            <v>连平县陂头镇官岭村黄梅斜长江垠</v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>电局自动受理</v>
          </cell>
          <cell r="T85" t="str">
            <v>2023-09-18</v>
          </cell>
          <cell r="U85" t="str">
            <v>电局自动受理</v>
          </cell>
          <cell r="V85" t="str">
            <v>2023-09-18</v>
          </cell>
          <cell r="W85" t="str">
            <v>国家税务总局连平县税务局第一税务分局</v>
          </cell>
          <cell r="X85" t="str">
            <v>2023-09-18</v>
          </cell>
          <cell r="Y85" t="str">
            <v/>
          </cell>
          <cell r="Z85" t="str">
            <v/>
          </cell>
          <cell r="AA85" t="str">
            <v>国家税务总局连平县税务局</v>
          </cell>
          <cell r="AB85" t="str">
            <v>国家税务总局连平县税务局大湖税务分局</v>
          </cell>
        </row>
        <row r="86">
          <cell r="B86" t="str">
            <v>四川多凯建筑工程有限公司</v>
          </cell>
          <cell r="C86" t="str">
            <v>《责令限期改正通知书》</v>
          </cell>
          <cell r="D86" t="str">
            <v>已送达</v>
          </cell>
          <cell r="E86" t="str">
            <v>连税一分局 送证 〔2023〕 1689 号</v>
          </cell>
          <cell r="F86" t="str">
            <v>四川多凯建筑工程有限公司（91510000314466313M）</v>
          </cell>
          <cell r="G86" t="str">
            <v>144162302002023090276</v>
          </cell>
          <cell r="H86" t="str">
            <v>电局自动受理</v>
          </cell>
          <cell r="I86" t="str">
            <v>2023-09-18</v>
          </cell>
          <cell r="J86" t="str">
            <v>直接送达</v>
          </cell>
          <cell r="K86" t="str">
            <v>黄文琪,邱铭集</v>
          </cell>
          <cell r="L86" t="str">
            <v>黄先茂</v>
          </cell>
          <cell r="M86" t="str">
            <v>2023-09-18</v>
          </cell>
          <cell r="N86" t="str">
            <v>连平县陂头镇官岭村黄梅斜长江垠</v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>电局自动受理</v>
          </cell>
          <cell r="T86" t="str">
            <v>2023-09-18</v>
          </cell>
          <cell r="U86" t="str">
            <v>电局自动受理</v>
          </cell>
          <cell r="V86" t="str">
            <v>2023-09-18</v>
          </cell>
          <cell r="W86" t="str">
            <v>国家税务总局连平县税务局第一税务分局</v>
          </cell>
          <cell r="X86" t="str">
            <v>2023-09-18</v>
          </cell>
          <cell r="Y86" t="str">
            <v/>
          </cell>
          <cell r="Z86" t="str">
            <v/>
          </cell>
          <cell r="AA86" t="str">
            <v>国家税务总局连平县税务局</v>
          </cell>
          <cell r="AB86" t="str">
            <v>国家税务总局连平县税务局大湖税务分局</v>
          </cell>
        </row>
        <row r="87">
          <cell r="B87" t="str">
            <v>广东五华二建工程有限公司</v>
          </cell>
          <cell r="C87" t="str">
            <v>《责令限期改正通知书》</v>
          </cell>
          <cell r="D87" t="str">
            <v>已送达</v>
          </cell>
          <cell r="E87" t="str">
            <v>连税一分局 送证 〔2023〕 1690 号</v>
          </cell>
          <cell r="F87" t="str">
            <v>广东五华二建工程有限公司（914414241965208837）</v>
          </cell>
          <cell r="G87" t="str">
            <v>144162302002023090277</v>
          </cell>
          <cell r="H87" t="str">
            <v>电局自动受理</v>
          </cell>
          <cell r="I87" t="str">
            <v>2023-09-18</v>
          </cell>
          <cell r="J87" t="str">
            <v>直接送达</v>
          </cell>
          <cell r="K87" t="str">
            <v>黄文琪,邱铭集</v>
          </cell>
          <cell r="L87" t="str">
            <v>黄先茂</v>
          </cell>
          <cell r="M87" t="str">
            <v>2023-09-18</v>
          </cell>
          <cell r="N87" t="str">
            <v>连平县陂头镇官岭村黄梅斜长江垠</v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>电局自动受理</v>
          </cell>
          <cell r="T87" t="str">
            <v>2023-09-18</v>
          </cell>
          <cell r="U87" t="str">
            <v>电局自动受理</v>
          </cell>
          <cell r="V87" t="str">
            <v>2023-09-18</v>
          </cell>
          <cell r="W87" t="str">
            <v>国家税务总局连平县税务局第一税务分局</v>
          </cell>
          <cell r="X87" t="str">
            <v>2023-09-18</v>
          </cell>
          <cell r="Y87" t="str">
            <v/>
          </cell>
          <cell r="Z87" t="str">
            <v/>
          </cell>
          <cell r="AA87" t="str">
            <v>国家税务总局连平县税务局</v>
          </cell>
          <cell r="AB87" t="str">
            <v>国家税务总局连平县税务局忠信税务分局</v>
          </cell>
        </row>
        <row r="88">
          <cell r="B88" t="str">
            <v>海南至正建筑装饰工程有限公司</v>
          </cell>
          <cell r="C88" t="str">
            <v>《责令限期改正通知书》</v>
          </cell>
          <cell r="D88" t="str">
            <v>已送达</v>
          </cell>
          <cell r="E88" t="str">
            <v>连税一分局 送证 〔2023〕 1692 号</v>
          </cell>
          <cell r="F88" t="str">
            <v>海南至正建筑装饰工程有限公司（91460000MA5TWQU84G）</v>
          </cell>
          <cell r="G88" t="str">
            <v>144162302002023090279</v>
          </cell>
          <cell r="H88" t="str">
            <v>电局自动受理</v>
          </cell>
          <cell r="I88" t="str">
            <v>2023-09-18</v>
          </cell>
          <cell r="J88" t="str">
            <v>直接送达</v>
          </cell>
          <cell r="K88" t="str">
            <v>黄文琪,邱铭集</v>
          </cell>
          <cell r="L88" t="str">
            <v>黄先茂</v>
          </cell>
          <cell r="M88" t="str">
            <v>2023-09-18</v>
          </cell>
          <cell r="N88" t="str">
            <v>连平县陂头镇官岭村黄梅斜长江垠</v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>电局自动受理</v>
          </cell>
          <cell r="T88" t="str">
            <v>2023-09-18</v>
          </cell>
          <cell r="U88" t="str">
            <v>电局自动受理</v>
          </cell>
          <cell r="V88" t="str">
            <v>2023-09-18</v>
          </cell>
          <cell r="W88" t="str">
            <v>国家税务总局连平县税务局第一税务分局</v>
          </cell>
          <cell r="X88" t="str">
            <v>2023-09-18</v>
          </cell>
          <cell r="Y88" t="str">
            <v/>
          </cell>
          <cell r="Z88" t="str">
            <v/>
          </cell>
          <cell r="AA88" t="str">
            <v>国家税务总局连平县税务局</v>
          </cell>
          <cell r="AB88" t="str">
            <v>国家税务总局连平县税务局元善税务分局</v>
          </cell>
        </row>
        <row r="89">
          <cell r="B89" t="str">
            <v>深圳市犇马建筑劳务有限公司</v>
          </cell>
          <cell r="C89" t="str">
            <v>《责令限期改正通知书》</v>
          </cell>
          <cell r="D89" t="str">
            <v>已送达</v>
          </cell>
          <cell r="E89" t="str">
            <v>连税一分局 送证 〔2023〕 1693 号</v>
          </cell>
          <cell r="F89" t="str">
            <v>深圳市犇马建筑劳务有限公司（91440300MA5EP4BD2M）</v>
          </cell>
          <cell r="G89" t="str">
            <v>144162302002023090280</v>
          </cell>
          <cell r="H89" t="str">
            <v>电局自动受理</v>
          </cell>
          <cell r="I89" t="str">
            <v>2023-09-18</v>
          </cell>
          <cell r="J89" t="str">
            <v>直接送达</v>
          </cell>
          <cell r="K89" t="str">
            <v>黄文琪,邱铭集</v>
          </cell>
          <cell r="L89" t="str">
            <v>黄先茂</v>
          </cell>
          <cell r="M89" t="str">
            <v>2023-09-18</v>
          </cell>
          <cell r="N89" t="str">
            <v>连平县陂头镇官岭村黄梅斜长江垠</v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>电局自动受理</v>
          </cell>
          <cell r="T89" t="str">
            <v>2023-09-18</v>
          </cell>
          <cell r="U89" t="str">
            <v>电局自动受理</v>
          </cell>
          <cell r="V89" t="str">
            <v>2023-09-18</v>
          </cell>
          <cell r="W89" t="str">
            <v>国家税务总局连平县税务局第一税务分局</v>
          </cell>
          <cell r="X89" t="str">
            <v>2023-09-18</v>
          </cell>
          <cell r="Y89" t="str">
            <v/>
          </cell>
          <cell r="Z89" t="str">
            <v/>
          </cell>
          <cell r="AA89" t="str">
            <v>国家税务总局连平县税务局</v>
          </cell>
          <cell r="AB89" t="str">
            <v>国家税务总局连平县税务局大湖税务分局</v>
          </cell>
        </row>
        <row r="90">
          <cell r="B90" t="str">
            <v>北京城建亚泰建设集团有限公司</v>
          </cell>
          <cell r="C90" t="str">
            <v>《责令限期改正通知书》</v>
          </cell>
          <cell r="D90" t="str">
            <v>已送达</v>
          </cell>
          <cell r="E90" t="str">
            <v>连税一分局 送证 〔2023〕 1694 号</v>
          </cell>
          <cell r="F90" t="str">
            <v>北京城建亚泰建设集团有限公司（91110000101720701C）</v>
          </cell>
          <cell r="G90" t="str">
            <v>144162302002023090281</v>
          </cell>
          <cell r="H90" t="str">
            <v>电局自动受理</v>
          </cell>
          <cell r="I90" t="str">
            <v>2023-09-18</v>
          </cell>
          <cell r="J90" t="str">
            <v>直接送达</v>
          </cell>
          <cell r="K90" t="str">
            <v>黄文琪,邱铭集</v>
          </cell>
          <cell r="L90" t="str">
            <v>黄先茂</v>
          </cell>
          <cell r="M90" t="str">
            <v>2023-09-18</v>
          </cell>
          <cell r="N90" t="str">
            <v>连平县陂头镇官岭村黄梅斜长江垠</v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>电局自动受理</v>
          </cell>
          <cell r="T90" t="str">
            <v>2023-09-18</v>
          </cell>
          <cell r="U90" t="str">
            <v>电局自动受理</v>
          </cell>
          <cell r="V90" t="str">
            <v>2023-09-18</v>
          </cell>
          <cell r="W90" t="str">
            <v>国家税务总局连平县税务局第一税务分局</v>
          </cell>
          <cell r="X90" t="str">
            <v>2023-09-18</v>
          </cell>
          <cell r="Y90" t="str">
            <v/>
          </cell>
          <cell r="Z90" t="str">
            <v/>
          </cell>
          <cell r="AA90" t="str">
            <v>国家税务总局连平县税务局</v>
          </cell>
          <cell r="AB90" t="str">
            <v>国家税务总局连平县税务局忠信税务分局</v>
          </cell>
        </row>
        <row r="91">
          <cell r="B91" t="str">
            <v>厦门琦泓建筑劳务有限公司</v>
          </cell>
          <cell r="C91" t="str">
            <v>《责令限期改正通知书》</v>
          </cell>
          <cell r="D91" t="str">
            <v>已送达</v>
          </cell>
          <cell r="E91" t="str">
            <v>连税一分局 送证 〔2023〕 1695 号</v>
          </cell>
          <cell r="F91" t="str">
            <v>厦门琦泓建筑劳务有限公司（913502063031950957）</v>
          </cell>
          <cell r="G91" t="str">
            <v>144162302002023090282</v>
          </cell>
          <cell r="H91" t="str">
            <v>电局自动受理</v>
          </cell>
          <cell r="I91" t="str">
            <v>2023-09-18</v>
          </cell>
          <cell r="J91" t="str">
            <v>直接送达</v>
          </cell>
          <cell r="K91" t="str">
            <v>黄文琪,邱铭集</v>
          </cell>
          <cell r="L91" t="str">
            <v>黄先茂</v>
          </cell>
          <cell r="M91" t="str">
            <v>2023-09-18</v>
          </cell>
          <cell r="N91" t="str">
            <v>连平县陂头镇官岭村黄梅斜长江垠</v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>电局自动受理</v>
          </cell>
          <cell r="T91" t="str">
            <v>2023-09-18</v>
          </cell>
          <cell r="U91" t="str">
            <v>电局自动受理</v>
          </cell>
          <cell r="V91" t="str">
            <v>2023-09-18</v>
          </cell>
          <cell r="W91" t="str">
            <v>国家税务总局连平县税务局第一税务分局</v>
          </cell>
          <cell r="X91" t="str">
            <v>2023-09-18</v>
          </cell>
          <cell r="Y91" t="str">
            <v/>
          </cell>
          <cell r="Z91" t="str">
            <v/>
          </cell>
          <cell r="AA91" t="str">
            <v>国家税务总局连平县税务局</v>
          </cell>
          <cell r="AB91" t="str">
            <v>国家税务总局连平县税务局忠信税务分局</v>
          </cell>
        </row>
        <row r="92">
          <cell r="B92" t="str">
            <v>中交一航局生态工程有限公司</v>
          </cell>
          <cell r="C92" t="str">
            <v>《责令限期改正通知书》</v>
          </cell>
          <cell r="D92" t="str">
            <v>已送达</v>
          </cell>
          <cell r="E92" t="str">
            <v>连税一分局 送证 〔2023〕 1696 号</v>
          </cell>
          <cell r="F92" t="str">
            <v>中交一航局生态工程有限公司（91440300MA5FQF2058）</v>
          </cell>
          <cell r="G92" t="str">
            <v>144162302002023090283</v>
          </cell>
          <cell r="H92" t="str">
            <v>电局自动受理</v>
          </cell>
          <cell r="I92" t="str">
            <v>2023-09-18</v>
          </cell>
          <cell r="J92" t="str">
            <v>直接送达</v>
          </cell>
          <cell r="K92" t="str">
            <v>黄文琪,邱铭集</v>
          </cell>
          <cell r="L92" t="str">
            <v>黄先茂</v>
          </cell>
          <cell r="M92" t="str">
            <v>2023-09-18</v>
          </cell>
          <cell r="N92" t="str">
            <v>连平县陂头镇官岭村黄梅斜长江垠</v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>电局自动受理</v>
          </cell>
          <cell r="T92" t="str">
            <v>2023-09-18</v>
          </cell>
          <cell r="U92" t="str">
            <v>电局自动受理</v>
          </cell>
          <cell r="V92" t="str">
            <v>2023-09-18</v>
          </cell>
          <cell r="W92" t="str">
            <v>国家税务总局连平县税务局第一税务分局</v>
          </cell>
          <cell r="X92" t="str">
            <v>2023-09-18</v>
          </cell>
          <cell r="Y92" t="str">
            <v/>
          </cell>
          <cell r="Z92" t="str">
            <v/>
          </cell>
          <cell r="AA92" t="str">
            <v>国家税务总局连平县税务局</v>
          </cell>
          <cell r="AB92" t="str">
            <v>国家税务总局连平县税务局隆街税务分局</v>
          </cell>
        </row>
        <row r="93">
          <cell r="B93" t="str">
            <v>广州市武新建设工程有限公司</v>
          </cell>
          <cell r="C93" t="str">
            <v>《责令限期改正通知书》</v>
          </cell>
          <cell r="D93" t="str">
            <v>已送达</v>
          </cell>
          <cell r="E93" t="str">
            <v>连税一分局 送证 〔2023〕 1697 号</v>
          </cell>
          <cell r="F93" t="str">
            <v>广州市武新建设工程有限公司（91440106MA59AMUA10）</v>
          </cell>
          <cell r="G93" t="str">
            <v>144162302002023090284</v>
          </cell>
          <cell r="H93" t="str">
            <v>电局自动受理</v>
          </cell>
          <cell r="I93" t="str">
            <v>2023-09-18</v>
          </cell>
          <cell r="J93" t="str">
            <v>直接送达</v>
          </cell>
          <cell r="K93" t="str">
            <v>黄文琪,邱铭集</v>
          </cell>
          <cell r="L93" t="str">
            <v>黄先茂</v>
          </cell>
          <cell r="M93" t="str">
            <v>2023-09-18</v>
          </cell>
          <cell r="N93" t="str">
            <v>连平县陂头镇官岭村黄梅斜长江垠</v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>电局自动受理</v>
          </cell>
          <cell r="T93" t="str">
            <v>2023-09-18</v>
          </cell>
          <cell r="U93" t="str">
            <v>电局自动受理</v>
          </cell>
          <cell r="V93" t="str">
            <v>2023-09-18</v>
          </cell>
          <cell r="W93" t="str">
            <v>国家税务总局连平县税务局第一税务分局</v>
          </cell>
          <cell r="X93" t="str">
            <v>2023-09-18</v>
          </cell>
          <cell r="Y93" t="str">
            <v/>
          </cell>
          <cell r="Z93" t="str">
            <v/>
          </cell>
          <cell r="AA93" t="str">
            <v>国家税务总局连平县税务局</v>
          </cell>
          <cell r="AB93" t="str">
            <v>国家税务总局连平县税务局元善税务分局</v>
          </cell>
        </row>
        <row r="94">
          <cell r="B94" t="str">
            <v>福建省东任建设发展有限公司</v>
          </cell>
          <cell r="C94" t="str">
            <v>《责令限期改正通知书》</v>
          </cell>
          <cell r="D94" t="str">
            <v>已送达</v>
          </cell>
          <cell r="E94" t="str">
            <v>连税一分局 送证 〔2023〕 1698 号</v>
          </cell>
          <cell r="F94" t="str">
            <v>福建省东任建设发展有限公司（91350600593482745B）</v>
          </cell>
          <cell r="G94" t="str">
            <v>144162302002023090285</v>
          </cell>
          <cell r="H94" t="str">
            <v>电局自动受理</v>
          </cell>
          <cell r="I94" t="str">
            <v>2023-09-18</v>
          </cell>
          <cell r="J94" t="str">
            <v>直接送达</v>
          </cell>
          <cell r="K94" t="str">
            <v>黄文琪,邱铭集</v>
          </cell>
          <cell r="L94" t="str">
            <v>黄先茂</v>
          </cell>
          <cell r="M94" t="str">
            <v>2023-09-18</v>
          </cell>
          <cell r="N94" t="str">
            <v>连平县陂头镇官岭村黄梅斜长江垠</v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>电局自动受理</v>
          </cell>
          <cell r="T94" t="str">
            <v>2023-09-18</v>
          </cell>
          <cell r="U94" t="str">
            <v>电局自动受理</v>
          </cell>
          <cell r="V94" t="str">
            <v>2023-09-18</v>
          </cell>
          <cell r="W94" t="str">
            <v>国家税务总局连平县税务局第一税务分局</v>
          </cell>
          <cell r="X94" t="str">
            <v>2023-09-18</v>
          </cell>
          <cell r="Y94" t="str">
            <v/>
          </cell>
          <cell r="Z94" t="str">
            <v/>
          </cell>
          <cell r="AA94" t="str">
            <v>国家税务总局连平县税务局</v>
          </cell>
          <cell r="AB94" t="str">
            <v>国家税务总局连平县税务局大湖税务分局</v>
          </cell>
        </row>
        <row r="95">
          <cell r="B95" t="str">
            <v>广东南方电信规划咨询设计院有限公司</v>
          </cell>
          <cell r="C95" t="str">
            <v>《责令限期改正通知书》</v>
          </cell>
          <cell r="D95" t="str">
            <v>已送达</v>
          </cell>
          <cell r="E95" t="str">
            <v>连税一分局 送证 〔2023〕 1699 号</v>
          </cell>
          <cell r="F95" t="str">
            <v>广东南方电信规划咨询设计院有限公司（914403001922076544）</v>
          </cell>
          <cell r="G95" t="str">
            <v>144162302002023090286</v>
          </cell>
          <cell r="H95" t="str">
            <v>电局自动受理</v>
          </cell>
          <cell r="I95" t="str">
            <v>2023-09-18</v>
          </cell>
          <cell r="J95" t="str">
            <v>直接送达</v>
          </cell>
          <cell r="K95" t="str">
            <v>黄文琪,邱铭集</v>
          </cell>
          <cell r="L95" t="str">
            <v>黄先茂</v>
          </cell>
          <cell r="M95" t="str">
            <v>2023-09-18</v>
          </cell>
          <cell r="N95" t="str">
            <v>连平县陂头镇官岭村黄梅斜长江垠</v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>电局自动受理</v>
          </cell>
          <cell r="T95" t="str">
            <v>2023-09-18</v>
          </cell>
          <cell r="U95" t="str">
            <v>电局自动受理</v>
          </cell>
          <cell r="V95" t="str">
            <v>2023-09-18</v>
          </cell>
          <cell r="W95" t="str">
            <v>国家税务总局连平县税务局第一税务分局</v>
          </cell>
          <cell r="X95" t="str">
            <v>2023-09-18</v>
          </cell>
          <cell r="Y95" t="str">
            <v/>
          </cell>
          <cell r="Z95" t="str">
            <v/>
          </cell>
          <cell r="AA95" t="str">
            <v>国家税务总局连平县税务局</v>
          </cell>
          <cell r="AB95" t="str">
            <v>国家税务总局连平县税务局元善税务分局</v>
          </cell>
        </row>
        <row r="96">
          <cell r="B96" t="str">
            <v>湖南省环宇建设有限公司</v>
          </cell>
          <cell r="C96" t="str">
            <v>《责令限期改正通知书》</v>
          </cell>
          <cell r="D96" t="str">
            <v>已送达</v>
          </cell>
          <cell r="E96" t="str">
            <v>连税一分局 送证 〔2023〕 1700 号</v>
          </cell>
          <cell r="F96" t="str">
            <v>湖南省环宇建设有限公司（91430922745914309L）</v>
          </cell>
          <cell r="G96" t="str">
            <v>144162302002023090287</v>
          </cell>
          <cell r="H96" t="str">
            <v>电局自动受理</v>
          </cell>
          <cell r="I96" t="str">
            <v>2023-09-18</v>
          </cell>
          <cell r="J96" t="str">
            <v>直接送达</v>
          </cell>
          <cell r="K96" t="str">
            <v>黄文琪,邱铭集</v>
          </cell>
          <cell r="L96" t="str">
            <v>黄先茂</v>
          </cell>
          <cell r="M96" t="str">
            <v>2023-09-18</v>
          </cell>
          <cell r="N96" t="str">
            <v>连平县陂头镇官岭村黄梅斜长江垠</v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>电局自动受理</v>
          </cell>
          <cell r="T96" t="str">
            <v>2023-09-18</v>
          </cell>
          <cell r="U96" t="str">
            <v>电局自动受理</v>
          </cell>
          <cell r="V96" t="str">
            <v>2023-09-18</v>
          </cell>
          <cell r="W96" t="str">
            <v>国家税务总局连平县税务局第一税务分局</v>
          </cell>
          <cell r="X96" t="str">
            <v>2023-09-18</v>
          </cell>
          <cell r="Y96" t="str">
            <v/>
          </cell>
          <cell r="Z96" t="str">
            <v/>
          </cell>
          <cell r="AA96" t="str">
            <v>国家税务总局连平县税务局</v>
          </cell>
          <cell r="AB96" t="str">
            <v>国家税务总局连平县税务局元善税务分局</v>
          </cell>
        </row>
        <row r="97">
          <cell r="B97" t="str">
            <v>连平县油溪镇大塘村民委员会</v>
          </cell>
          <cell r="C97" t="str">
            <v>《责令限期改正通知书》</v>
          </cell>
          <cell r="D97" t="str">
            <v>已送达</v>
          </cell>
          <cell r="E97" t="str">
            <v>连税一分局 送证 〔2023〕 1701 号</v>
          </cell>
          <cell r="F97" t="str">
            <v>连平县油溪镇大塘村民委员会（54441623770954249K）</v>
          </cell>
          <cell r="G97" t="str">
            <v>144162302002023090288</v>
          </cell>
          <cell r="H97" t="str">
            <v>电局自动受理</v>
          </cell>
          <cell r="I97" t="str">
            <v>2023-09-18</v>
          </cell>
          <cell r="J97" t="str">
            <v>直接送达</v>
          </cell>
          <cell r="K97" t="str">
            <v>黄文琪,邱铭集</v>
          </cell>
          <cell r="L97" t="str">
            <v>黄先茂</v>
          </cell>
          <cell r="M97" t="str">
            <v>2023-09-18</v>
          </cell>
          <cell r="N97" t="str">
            <v>连平县陂头镇官岭村黄梅斜长江垠</v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>电局自动受理</v>
          </cell>
          <cell r="T97" t="str">
            <v>2023-09-18</v>
          </cell>
          <cell r="U97" t="str">
            <v>电局自动受理</v>
          </cell>
          <cell r="V97" t="str">
            <v>2023-09-18</v>
          </cell>
          <cell r="W97" t="str">
            <v>国家税务总局连平县税务局第一税务分局</v>
          </cell>
          <cell r="X97" t="str">
            <v>2023-09-18</v>
          </cell>
          <cell r="Y97" t="str">
            <v/>
          </cell>
          <cell r="Z97" t="str">
            <v/>
          </cell>
          <cell r="AA97" t="str">
            <v>国家税务总局连平县税务局</v>
          </cell>
          <cell r="AB97" t="str">
            <v>国家税务总局连平县税务局忠信税务分局</v>
          </cell>
        </row>
        <row r="98">
          <cell r="B98" t="str">
            <v>重庆安和建筑工程有限公司</v>
          </cell>
          <cell r="C98" t="str">
            <v>《责令限期改正通知书》</v>
          </cell>
          <cell r="D98" t="str">
            <v>已送达</v>
          </cell>
          <cell r="E98" t="str">
            <v>连税一分局 送证 〔2023〕 1702 号</v>
          </cell>
          <cell r="F98" t="str">
            <v>重庆安和建筑工程有限公司（915001010891305484）</v>
          </cell>
          <cell r="G98" t="str">
            <v>144162302002023090289</v>
          </cell>
          <cell r="H98" t="str">
            <v>电局自动受理</v>
          </cell>
          <cell r="I98" t="str">
            <v>2023-09-18</v>
          </cell>
          <cell r="J98" t="str">
            <v>直接送达</v>
          </cell>
          <cell r="K98" t="str">
            <v>黄文琪,邱铭集</v>
          </cell>
          <cell r="L98" t="str">
            <v>黄先茂</v>
          </cell>
          <cell r="M98" t="str">
            <v>2023-09-18</v>
          </cell>
          <cell r="N98" t="str">
            <v>连平县陂头镇官岭村黄梅斜长江垠</v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>电局自动受理</v>
          </cell>
          <cell r="T98" t="str">
            <v>2023-09-18</v>
          </cell>
          <cell r="U98" t="str">
            <v>电局自动受理</v>
          </cell>
          <cell r="V98" t="str">
            <v>2023-09-18</v>
          </cell>
          <cell r="W98" t="str">
            <v>国家税务总局连平县税务局第一税务分局</v>
          </cell>
          <cell r="X98" t="str">
            <v>2023-09-18</v>
          </cell>
          <cell r="Y98" t="str">
            <v/>
          </cell>
          <cell r="Z98" t="str">
            <v/>
          </cell>
          <cell r="AA98" t="str">
            <v>国家税务总局连平县税务局</v>
          </cell>
          <cell r="AB98" t="str">
            <v>国家税务总局连平县税务局元善税务分局</v>
          </cell>
        </row>
        <row r="99">
          <cell r="B99" t="str">
            <v>东莞卫达土石方工程有限公司</v>
          </cell>
          <cell r="C99" t="str">
            <v>《责令限期改正通知书》</v>
          </cell>
          <cell r="D99" t="str">
            <v>已送达</v>
          </cell>
          <cell r="E99" t="str">
            <v>连税一分局 送证 〔2023〕 1704 号</v>
          </cell>
          <cell r="F99" t="str">
            <v>东莞卫达土石方工程有限公司（91441900MA5149GT2A）</v>
          </cell>
          <cell r="G99" t="str">
            <v>144162302002023090291</v>
          </cell>
          <cell r="H99" t="str">
            <v>电局自动受理</v>
          </cell>
          <cell r="I99" t="str">
            <v>2023-09-18</v>
          </cell>
          <cell r="J99" t="str">
            <v>直接送达</v>
          </cell>
          <cell r="K99" t="str">
            <v>黄文琪,邱铭集</v>
          </cell>
          <cell r="L99" t="str">
            <v>黄先茂</v>
          </cell>
          <cell r="M99" t="str">
            <v>2023-09-18</v>
          </cell>
          <cell r="N99" t="str">
            <v>连平县陂头镇官岭村黄梅斜长江垠</v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>电局自动受理</v>
          </cell>
          <cell r="T99" t="str">
            <v>2023-09-18</v>
          </cell>
          <cell r="U99" t="str">
            <v>电局自动受理</v>
          </cell>
          <cell r="V99" t="str">
            <v>2023-09-18</v>
          </cell>
          <cell r="W99" t="str">
            <v>国家税务总局连平县税务局第一税务分局</v>
          </cell>
          <cell r="X99" t="str">
            <v>2023-09-18</v>
          </cell>
          <cell r="Y99" t="str">
            <v/>
          </cell>
          <cell r="Z99" t="str">
            <v/>
          </cell>
          <cell r="AA99" t="str">
            <v>国家税务总局连平县税务局</v>
          </cell>
          <cell r="AB99" t="str">
            <v>国家税务总局连平县税务局元善税务分局</v>
          </cell>
        </row>
        <row r="100">
          <cell r="B100" t="str">
            <v>惠州市广星工程安装有限公司</v>
          </cell>
          <cell r="C100" t="str">
            <v>《责令限期改正通知书》</v>
          </cell>
          <cell r="D100" t="str">
            <v>已送达</v>
          </cell>
          <cell r="E100" t="str">
            <v>连税一分局 送证 〔2023〕 1705 号</v>
          </cell>
          <cell r="F100" t="str">
            <v>惠州市广星工程安装有限公司（91441302MA56DT1D49）</v>
          </cell>
          <cell r="G100" t="str">
            <v>144162302002023090292</v>
          </cell>
          <cell r="H100" t="str">
            <v>电局自动受理</v>
          </cell>
          <cell r="I100" t="str">
            <v>2023-09-18</v>
          </cell>
          <cell r="J100" t="str">
            <v>直接送达</v>
          </cell>
          <cell r="K100" t="str">
            <v>黄文琪,邱铭集</v>
          </cell>
          <cell r="L100" t="str">
            <v>黄先茂</v>
          </cell>
          <cell r="M100" t="str">
            <v>2023-09-18</v>
          </cell>
          <cell r="N100" t="str">
            <v>连平县陂头镇官岭村黄梅斜长江垠</v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>电局自动受理</v>
          </cell>
          <cell r="T100" t="str">
            <v>2023-09-18</v>
          </cell>
          <cell r="U100" t="str">
            <v>电局自动受理</v>
          </cell>
          <cell r="V100" t="str">
            <v>2023-09-18</v>
          </cell>
          <cell r="W100" t="str">
            <v>国家税务总局连平县税务局第一税务分局</v>
          </cell>
          <cell r="X100" t="str">
            <v>2023-09-18</v>
          </cell>
          <cell r="Y100" t="str">
            <v/>
          </cell>
          <cell r="Z100" t="str">
            <v/>
          </cell>
          <cell r="AA100" t="str">
            <v>国家税务总局连平县税务局</v>
          </cell>
          <cell r="AB100" t="str">
            <v>国家税务总局连平县税务局大湖税务分局</v>
          </cell>
        </row>
        <row r="101">
          <cell r="B101" t="str">
            <v>福建东肪建筑工程劳务有限公司</v>
          </cell>
          <cell r="C101" t="str">
            <v>《责令限期改正通知书》</v>
          </cell>
          <cell r="D101" t="str">
            <v>已送达</v>
          </cell>
          <cell r="E101" t="str">
            <v>连税一分局 送证 〔2023〕 1706 号</v>
          </cell>
          <cell r="F101" t="str">
            <v>福建东肪建筑工程劳务有限公司（91350100669291217X）</v>
          </cell>
          <cell r="G101" t="str">
            <v>144162302002023090293</v>
          </cell>
          <cell r="H101" t="str">
            <v>电局自动受理</v>
          </cell>
          <cell r="I101" t="str">
            <v>2023-09-18</v>
          </cell>
          <cell r="J101" t="str">
            <v>直接送达</v>
          </cell>
          <cell r="K101" t="str">
            <v>黄文琪,邱铭集</v>
          </cell>
          <cell r="L101" t="str">
            <v>黄先茂</v>
          </cell>
          <cell r="M101" t="str">
            <v>2023-09-18</v>
          </cell>
          <cell r="N101" t="str">
            <v>连平县陂头镇官岭村黄梅斜长江垠</v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>电局自动受理</v>
          </cell>
          <cell r="T101" t="str">
            <v>2023-09-18</v>
          </cell>
          <cell r="U101" t="str">
            <v>电局自动受理</v>
          </cell>
          <cell r="V101" t="str">
            <v>2023-09-18</v>
          </cell>
          <cell r="W101" t="str">
            <v>国家税务总局连平县税务局第一税务分局</v>
          </cell>
          <cell r="X101" t="str">
            <v>2023-09-18</v>
          </cell>
          <cell r="Y101" t="str">
            <v/>
          </cell>
          <cell r="Z101" t="str">
            <v/>
          </cell>
          <cell r="AA101" t="str">
            <v>国家税务总局连平县税务局</v>
          </cell>
          <cell r="AB101" t="str">
            <v>国家税务总局连平县税务局元善税务分局</v>
          </cell>
        </row>
        <row r="102">
          <cell r="B102" t="str">
            <v>广东承广通建筑工程有限公司</v>
          </cell>
          <cell r="C102" t="str">
            <v>《责令限期改正通知书》</v>
          </cell>
          <cell r="D102" t="str">
            <v>已送达</v>
          </cell>
          <cell r="E102" t="str">
            <v>连税一分局 送证 〔2023〕 1708 号</v>
          </cell>
          <cell r="F102" t="str">
            <v>广东承广通建筑工程有限公司（91440101596174019M）</v>
          </cell>
          <cell r="G102" t="str">
            <v>144162302002023090295</v>
          </cell>
          <cell r="H102" t="str">
            <v>电局自动受理</v>
          </cell>
          <cell r="I102" t="str">
            <v>2023-09-18</v>
          </cell>
          <cell r="J102" t="str">
            <v>直接送达</v>
          </cell>
          <cell r="K102" t="str">
            <v>黄文琪,邱铭集</v>
          </cell>
          <cell r="L102" t="str">
            <v>黄先茂</v>
          </cell>
          <cell r="M102" t="str">
            <v>2023-09-18</v>
          </cell>
          <cell r="N102" t="str">
            <v>连平县陂头镇官岭村黄梅斜长江垠</v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>电局自动受理</v>
          </cell>
          <cell r="T102" t="str">
            <v>2023-09-18</v>
          </cell>
          <cell r="U102" t="str">
            <v>电局自动受理</v>
          </cell>
          <cell r="V102" t="str">
            <v>2023-09-18</v>
          </cell>
          <cell r="W102" t="str">
            <v>国家税务总局连平县税务局第一税务分局</v>
          </cell>
          <cell r="X102" t="str">
            <v>2023-09-18</v>
          </cell>
          <cell r="Y102" t="str">
            <v/>
          </cell>
          <cell r="Z102" t="str">
            <v/>
          </cell>
          <cell r="AA102" t="str">
            <v>国家税务总局连平县税务局</v>
          </cell>
          <cell r="AB102" t="str">
            <v>国家税务总局连平县税务局大湖税务分局</v>
          </cell>
        </row>
        <row r="103">
          <cell r="B103" t="str">
            <v>深圳市龙盛工程建设有限公司</v>
          </cell>
          <cell r="C103" t="str">
            <v>《责令限期改正通知书》</v>
          </cell>
          <cell r="D103" t="str">
            <v>已送达</v>
          </cell>
          <cell r="E103" t="str">
            <v>连税一分局 送证 〔2023〕 1709 号</v>
          </cell>
          <cell r="F103" t="str">
            <v>深圳市龙盛工程建设有限公司（914403000578841776）</v>
          </cell>
          <cell r="G103" t="str">
            <v>144162302002023090296</v>
          </cell>
          <cell r="H103" t="str">
            <v>电局自动受理</v>
          </cell>
          <cell r="I103" t="str">
            <v>2023-09-18</v>
          </cell>
          <cell r="J103" t="str">
            <v>直接送达</v>
          </cell>
          <cell r="K103" t="str">
            <v>黄文琪,邱铭集</v>
          </cell>
          <cell r="L103" t="str">
            <v>黄先茂</v>
          </cell>
          <cell r="M103" t="str">
            <v>2023-09-18</v>
          </cell>
          <cell r="N103" t="str">
            <v>连平县陂头镇官岭村黄梅斜长江垠</v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>电局自动受理</v>
          </cell>
          <cell r="T103" t="str">
            <v>2023-09-18</v>
          </cell>
          <cell r="U103" t="str">
            <v>电局自动受理</v>
          </cell>
          <cell r="V103" t="str">
            <v>2023-09-18</v>
          </cell>
          <cell r="W103" t="str">
            <v>国家税务总局连平县税务局第一税务分局</v>
          </cell>
          <cell r="X103" t="str">
            <v>2023-09-18</v>
          </cell>
          <cell r="Y103" t="str">
            <v/>
          </cell>
          <cell r="Z103" t="str">
            <v/>
          </cell>
          <cell r="AA103" t="str">
            <v>国家税务总局连平县税务局</v>
          </cell>
          <cell r="AB103" t="str">
            <v>国家税务总局连平县税务局内莞税务分局</v>
          </cell>
        </row>
        <row r="104">
          <cell r="B104" t="str">
            <v>湖南森涛建筑工程有限公司</v>
          </cell>
          <cell r="C104" t="str">
            <v>《责令限期改正通知书》</v>
          </cell>
          <cell r="D104" t="str">
            <v>已送达</v>
          </cell>
          <cell r="E104" t="str">
            <v>连税一分局 送证 〔2023〕 1710 号</v>
          </cell>
          <cell r="F104" t="str">
            <v>湖南森涛建筑工程有限公司（91430111MA4QARX14U）</v>
          </cell>
          <cell r="G104" t="str">
            <v>144162302002023090297</v>
          </cell>
          <cell r="H104" t="str">
            <v>电局自动受理</v>
          </cell>
          <cell r="I104" t="str">
            <v>2023-09-18</v>
          </cell>
          <cell r="J104" t="str">
            <v>直接送达</v>
          </cell>
          <cell r="K104" t="str">
            <v>黄文琪,邱铭集</v>
          </cell>
          <cell r="L104" t="str">
            <v>黄先茂</v>
          </cell>
          <cell r="M104" t="str">
            <v>2023-09-18</v>
          </cell>
          <cell r="N104" t="str">
            <v>连平县陂头镇官岭村黄梅斜长江垠</v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>电局自动受理</v>
          </cell>
          <cell r="T104" t="str">
            <v>2023-09-18</v>
          </cell>
          <cell r="U104" t="str">
            <v>电局自动受理</v>
          </cell>
          <cell r="V104" t="str">
            <v>2023-09-18</v>
          </cell>
          <cell r="W104" t="str">
            <v>国家税务总局连平县税务局第一税务分局</v>
          </cell>
          <cell r="X104" t="str">
            <v>2023-09-18</v>
          </cell>
          <cell r="Y104" t="str">
            <v/>
          </cell>
          <cell r="Z104" t="str">
            <v/>
          </cell>
          <cell r="AA104" t="str">
            <v>国家税务总局连平县税务局</v>
          </cell>
          <cell r="AB104" t="str">
            <v>国家税务总局连平县税务局元善税务分局</v>
          </cell>
        </row>
        <row r="105">
          <cell r="B105" t="str">
            <v>广东柏飞建筑工程有限公司</v>
          </cell>
          <cell r="C105" t="str">
            <v>《责令限期改正通知书》</v>
          </cell>
          <cell r="D105" t="str">
            <v>已送达</v>
          </cell>
          <cell r="E105" t="str">
            <v>连税一分局 送证 〔2023〕 1711 号</v>
          </cell>
          <cell r="F105" t="str">
            <v>广东柏飞建筑工程有限公司（91441721MA54GELGX6）</v>
          </cell>
          <cell r="G105" t="str">
            <v>144162302002023090298</v>
          </cell>
          <cell r="H105" t="str">
            <v>电局自动受理</v>
          </cell>
          <cell r="I105" t="str">
            <v>2023-09-18</v>
          </cell>
          <cell r="J105" t="str">
            <v>直接送达</v>
          </cell>
          <cell r="K105" t="str">
            <v>黄文琪,邱铭集</v>
          </cell>
          <cell r="L105" t="str">
            <v>黄先茂</v>
          </cell>
          <cell r="M105" t="str">
            <v>2023-09-18</v>
          </cell>
          <cell r="N105" t="str">
            <v>连平县陂头镇官岭村黄梅斜长江垠</v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>电局自动受理</v>
          </cell>
          <cell r="T105" t="str">
            <v>2023-09-18</v>
          </cell>
          <cell r="U105" t="str">
            <v>电局自动受理</v>
          </cell>
          <cell r="V105" t="str">
            <v>2023-09-18</v>
          </cell>
          <cell r="W105" t="str">
            <v>国家税务总局连平县税务局第一税务分局</v>
          </cell>
          <cell r="X105" t="str">
            <v>2023-09-18</v>
          </cell>
          <cell r="Y105" t="str">
            <v/>
          </cell>
          <cell r="Z105" t="str">
            <v/>
          </cell>
          <cell r="AA105" t="str">
            <v>国家税务总局连平县税务局</v>
          </cell>
          <cell r="AB105" t="str">
            <v>国家税务总局连平县税务局元善税务分局</v>
          </cell>
        </row>
        <row r="106">
          <cell r="B106" t="str">
            <v>西格码电气股份有限公司</v>
          </cell>
          <cell r="C106" t="str">
            <v>《责令限期改正通知书》</v>
          </cell>
          <cell r="D106" t="str">
            <v>已送达</v>
          </cell>
          <cell r="E106" t="str">
            <v>连税一分局 送证 〔2023〕 1712 号</v>
          </cell>
          <cell r="F106" t="str">
            <v>西格码电气股份有限公司（91430100675565907R）</v>
          </cell>
          <cell r="G106" t="str">
            <v>144162302002023090299</v>
          </cell>
          <cell r="H106" t="str">
            <v>电局自动受理</v>
          </cell>
          <cell r="I106" t="str">
            <v>2023-09-18</v>
          </cell>
          <cell r="J106" t="str">
            <v>直接送达</v>
          </cell>
          <cell r="K106" t="str">
            <v>黄文琪,邱铭集</v>
          </cell>
          <cell r="L106" t="str">
            <v>黄先茂</v>
          </cell>
          <cell r="M106" t="str">
            <v>2023-09-18</v>
          </cell>
          <cell r="N106" t="str">
            <v>连平县陂头镇官岭村黄梅斜长江垠</v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>电局自动受理</v>
          </cell>
          <cell r="T106" t="str">
            <v>2023-09-18</v>
          </cell>
          <cell r="U106" t="str">
            <v>电局自动受理</v>
          </cell>
          <cell r="V106" t="str">
            <v>2023-09-18</v>
          </cell>
          <cell r="W106" t="str">
            <v>国家税务总局连平县税务局第一税务分局</v>
          </cell>
          <cell r="X106" t="str">
            <v>2023-09-18</v>
          </cell>
          <cell r="Y106" t="str">
            <v/>
          </cell>
          <cell r="Z106" t="str">
            <v/>
          </cell>
          <cell r="AA106" t="str">
            <v>国家税务总局连平县税务局</v>
          </cell>
          <cell r="AB106" t="str">
            <v>国家税务总局连平县税务局大湖税务分局</v>
          </cell>
        </row>
        <row r="107">
          <cell r="B107" t="str">
            <v>衡阳县伟胜建筑劳务有限公司</v>
          </cell>
          <cell r="C107" t="str">
            <v>《责令限期改正通知书》</v>
          </cell>
          <cell r="D107" t="str">
            <v>已送达</v>
          </cell>
          <cell r="E107" t="str">
            <v>连税一分局 送证 〔2023〕 1713 号</v>
          </cell>
          <cell r="F107" t="str">
            <v>衡阳县伟胜建筑劳务有限公司（91430421MA7BG7FB1R）</v>
          </cell>
          <cell r="G107" t="str">
            <v>144162302002023090300</v>
          </cell>
          <cell r="H107" t="str">
            <v>电局自动受理</v>
          </cell>
          <cell r="I107" t="str">
            <v>2023-09-18</v>
          </cell>
          <cell r="J107" t="str">
            <v>直接送达</v>
          </cell>
          <cell r="K107" t="str">
            <v>黄文琪,邱铭集</v>
          </cell>
          <cell r="L107" t="str">
            <v>黄先茂</v>
          </cell>
          <cell r="M107" t="str">
            <v>2023-09-18</v>
          </cell>
          <cell r="N107" t="str">
            <v>连平县陂头镇官岭村黄梅斜长江垠</v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>电局自动受理</v>
          </cell>
          <cell r="T107" t="str">
            <v>2023-09-18</v>
          </cell>
          <cell r="U107" t="str">
            <v>电局自动受理</v>
          </cell>
          <cell r="V107" t="str">
            <v>2023-09-18</v>
          </cell>
          <cell r="W107" t="str">
            <v>国家税务总局连平县税务局第一税务分局</v>
          </cell>
          <cell r="X107" t="str">
            <v>2023-09-18</v>
          </cell>
          <cell r="Y107" t="str">
            <v/>
          </cell>
          <cell r="Z107" t="str">
            <v/>
          </cell>
          <cell r="AA107" t="str">
            <v>国家税务总局连平县税务局</v>
          </cell>
          <cell r="AB107" t="str">
            <v>国家税务总局连平县税务局忠信税务分局</v>
          </cell>
        </row>
        <row r="108">
          <cell r="B108" t="str">
            <v>湖南五州人力资源有限公司</v>
          </cell>
          <cell r="C108" t="str">
            <v>《责令限期改正通知书》</v>
          </cell>
          <cell r="D108" t="str">
            <v>已送达</v>
          </cell>
          <cell r="E108" t="str">
            <v>连税一分局 送证 〔2023〕 1714 号</v>
          </cell>
          <cell r="F108" t="str">
            <v>湖南五州人力资源有限公司（91431027MA4RNNQ53P）</v>
          </cell>
          <cell r="G108" t="str">
            <v>144162302002023090301</v>
          </cell>
          <cell r="H108" t="str">
            <v>电局自动受理</v>
          </cell>
          <cell r="I108" t="str">
            <v>2023-09-18</v>
          </cell>
          <cell r="J108" t="str">
            <v>直接送达</v>
          </cell>
          <cell r="K108" t="str">
            <v>黄文琪,邱铭集</v>
          </cell>
          <cell r="L108" t="str">
            <v>黄先茂</v>
          </cell>
          <cell r="M108" t="str">
            <v>2023-09-18</v>
          </cell>
          <cell r="N108" t="str">
            <v>连平县陂头镇官岭村黄梅斜长江垠</v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>电局自动受理</v>
          </cell>
          <cell r="T108" t="str">
            <v>2023-09-18</v>
          </cell>
          <cell r="U108" t="str">
            <v>电局自动受理</v>
          </cell>
          <cell r="V108" t="str">
            <v>2023-09-18</v>
          </cell>
          <cell r="W108" t="str">
            <v>国家税务总局连平县税务局第一税务分局</v>
          </cell>
          <cell r="X108" t="str">
            <v>2023-09-18</v>
          </cell>
          <cell r="Y108" t="str">
            <v/>
          </cell>
          <cell r="Z108" t="str">
            <v/>
          </cell>
          <cell r="AA108" t="str">
            <v>国家税务总局连平县税务局</v>
          </cell>
          <cell r="AB108" t="str">
            <v>国家税务总局连平县税务局大湖税务分局</v>
          </cell>
        </row>
        <row r="109">
          <cell r="B109" t="str">
            <v>中国能源建设集团湖南火电建设有限公司</v>
          </cell>
          <cell r="C109" t="str">
            <v>《责令限期改正通知书》</v>
          </cell>
          <cell r="D109" t="str">
            <v>已送达</v>
          </cell>
          <cell r="E109" t="str">
            <v>连税一分局 送证 〔2023〕 1715 号</v>
          </cell>
          <cell r="F109" t="str">
            <v>中国能源建设集团湖南火电建设有限公司（91430200184280712U）</v>
          </cell>
          <cell r="G109" t="str">
            <v>144162302002023090302</v>
          </cell>
          <cell r="H109" t="str">
            <v>电局自动受理</v>
          </cell>
          <cell r="I109" t="str">
            <v>2023-09-18</v>
          </cell>
          <cell r="J109" t="str">
            <v>直接送达</v>
          </cell>
          <cell r="K109" t="str">
            <v>黄文琪,邱铭集</v>
          </cell>
          <cell r="L109" t="str">
            <v>黄先茂</v>
          </cell>
          <cell r="M109" t="str">
            <v>2023-09-18</v>
          </cell>
          <cell r="N109" t="str">
            <v>连平县陂头镇官岭村黄梅斜长江垠</v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>电局自动受理</v>
          </cell>
          <cell r="T109" t="str">
            <v>2023-09-18</v>
          </cell>
          <cell r="U109" t="str">
            <v>电局自动受理</v>
          </cell>
          <cell r="V109" t="str">
            <v>2023-09-18</v>
          </cell>
          <cell r="W109" t="str">
            <v>国家税务总局连平县税务局第一税务分局</v>
          </cell>
          <cell r="X109" t="str">
            <v>2023-09-18</v>
          </cell>
          <cell r="Y109" t="str">
            <v/>
          </cell>
          <cell r="Z109" t="str">
            <v/>
          </cell>
          <cell r="AA109" t="str">
            <v>国家税务总局连平县税务局</v>
          </cell>
          <cell r="AB109" t="str">
            <v>国家税务总局连平县税务局元善税务分局</v>
          </cell>
        </row>
        <row r="110">
          <cell r="B110" t="str">
            <v>湖北中古仿古建园林工程有限公司</v>
          </cell>
          <cell r="C110" t="str">
            <v>《责令限期改正通知书》</v>
          </cell>
          <cell r="D110" t="str">
            <v>已送达</v>
          </cell>
          <cell r="E110" t="str">
            <v>连税一分局 送证 〔2023〕 1716 号</v>
          </cell>
          <cell r="F110" t="str">
            <v>湖北中古仿古建园林工程有限公司（91510108MA6C9QGW2A）</v>
          </cell>
          <cell r="G110" t="str">
            <v>144162302002023090303</v>
          </cell>
          <cell r="H110" t="str">
            <v>电局自动受理</v>
          </cell>
          <cell r="I110" t="str">
            <v>2023-09-18</v>
          </cell>
          <cell r="J110" t="str">
            <v>直接送达</v>
          </cell>
          <cell r="K110" t="str">
            <v>黄文琪,邱铭集</v>
          </cell>
          <cell r="L110" t="str">
            <v>黄先茂</v>
          </cell>
          <cell r="M110" t="str">
            <v>2023-09-18</v>
          </cell>
          <cell r="N110" t="str">
            <v>连平县陂头镇官岭村黄梅斜长江垠</v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>电局自动受理</v>
          </cell>
          <cell r="T110" t="str">
            <v>2023-09-18</v>
          </cell>
          <cell r="U110" t="str">
            <v>电局自动受理</v>
          </cell>
          <cell r="V110" t="str">
            <v>2023-09-18</v>
          </cell>
          <cell r="W110" t="str">
            <v>国家税务总局连平县税务局第一税务分局</v>
          </cell>
          <cell r="X110" t="str">
            <v>2023-09-18</v>
          </cell>
          <cell r="Y110" t="str">
            <v/>
          </cell>
          <cell r="Z110" t="str">
            <v/>
          </cell>
          <cell r="AA110" t="str">
            <v>国家税务总局连平县税务局</v>
          </cell>
          <cell r="AB110" t="str">
            <v>国家税务总局连平县税务局大湖税务分局</v>
          </cell>
        </row>
        <row r="111">
          <cell r="B111" t="str">
            <v>连平县陂头镇资料溪经济联合社</v>
          </cell>
          <cell r="C111" t="str">
            <v>《责令限期改正通知书》</v>
          </cell>
          <cell r="D111" t="str">
            <v>已送达</v>
          </cell>
          <cell r="E111" t="str">
            <v>连税一分局 送证 〔2023〕 1725 号</v>
          </cell>
          <cell r="F111" t="str">
            <v>连平县陂头镇资料溪经济联合社（N2441623MF4776871M）</v>
          </cell>
          <cell r="G111" t="str">
            <v>144162302002023090312</v>
          </cell>
          <cell r="H111" t="str">
            <v>电局自动受理</v>
          </cell>
          <cell r="I111" t="str">
            <v>2023-09-18</v>
          </cell>
          <cell r="J111" t="str">
            <v>直接送达</v>
          </cell>
          <cell r="K111" t="str">
            <v>黄文琪,邱铭集</v>
          </cell>
          <cell r="L111" t="str">
            <v>黄先茂</v>
          </cell>
          <cell r="M111" t="str">
            <v>2023-09-18</v>
          </cell>
          <cell r="N111" t="str">
            <v>连平县陂头镇官岭村黄梅斜长江垠</v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>电局自动受理</v>
          </cell>
          <cell r="T111" t="str">
            <v>2023-09-18</v>
          </cell>
          <cell r="U111" t="str">
            <v>电局自动受理</v>
          </cell>
          <cell r="V111" t="str">
            <v>2023-09-18</v>
          </cell>
          <cell r="W111" t="str">
            <v>国家税务总局连平县税务局第一税务分局</v>
          </cell>
          <cell r="X111" t="str">
            <v>2023-09-18</v>
          </cell>
          <cell r="Y111" t="str">
            <v/>
          </cell>
          <cell r="Z111" t="str">
            <v/>
          </cell>
          <cell r="AA111" t="str">
            <v>国家税务总局连平县税务局</v>
          </cell>
          <cell r="AB111" t="str">
            <v>国家税务总局连平县税务局元善税务分局</v>
          </cell>
        </row>
        <row r="112">
          <cell r="B112" t="str">
            <v>连平县陂头镇夏田经济联合社</v>
          </cell>
          <cell r="C112" t="str">
            <v>《责令限期改正通知书》</v>
          </cell>
          <cell r="D112" t="str">
            <v>已送达</v>
          </cell>
          <cell r="E112" t="str">
            <v>连税一分局 送证 〔2023〕 1726 号</v>
          </cell>
          <cell r="F112" t="str">
            <v>连平县陂头镇夏田经济联合社（N2441623MF54969517）</v>
          </cell>
          <cell r="G112" t="str">
            <v>144162302002023090313</v>
          </cell>
          <cell r="H112" t="str">
            <v>电局自动受理</v>
          </cell>
          <cell r="I112" t="str">
            <v>2023-09-18</v>
          </cell>
          <cell r="J112" t="str">
            <v>直接送达</v>
          </cell>
          <cell r="K112" t="str">
            <v>黄文琪,邱铭集</v>
          </cell>
          <cell r="L112" t="str">
            <v>黄先茂</v>
          </cell>
          <cell r="M112" t="str">
            <v>2023-09-18</v>
          </cell>
          <cell r="N112" t="str">
            <v>连平县陂头镇官岭村黄梅斜长江垠</v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>电局自动受理</v>
          </cell>
          <cell r="T112" t="str">
            <v>2023-09-18</v>
          </cell>
          <cell r="U112" t="str">
            <v>电局自动受理</v>
          </cell>
          <cell r="V112" t="str">
            <v>2023-09-18</v>
          </cell>
          <cell r="W112" t="str">
            <v>国家税务总局连平县税务局第一税务分局</v>
          </cell>
          <cell r="X112" t="str">
            <v>2023-09-18</v>
          </cell>
          <cell r="Y112" t="str">
            <v/>
          </cell>
          <cell r="Z112" t="str">
            <v/>
          </cell>
          <cell r="AA112" t="str">
            <v>国家税务总局连平县税务局</v>
          </cell>
          <cell r="AB112" t="str">
            <v>国家税务总局连平县税务局元善税务分局</v>
          </cell>
        </row>
        <row r="113">
          <cell r="B113" t="str">
            <v>深圳市杰浩建筑劳务有限公司</v>
          </cell>
          <cell r="C113" t="str">
            <v>《责令限期改正通知书》</v>
          </cell>
          <cell r="D113" t="str">
            <v>已送达</v>
          </cell>
          <cell r="E113" t="str">
            <v>连税一分局 送证 〔2023〕 1729 号</v>
          </cell>
          <cell r="F113" t="str">
            <v>深圳市杰浩建筑劳务有限公司（91440300MA5FBFCX7G）</v>
          </cell>
          <cell r="G113" t="str">
            <v>144162302002023090316</v>
          </cell>
          <cell r="H113" t="str">
            <v>电局自动受理</v>
          </cell>
          <cell r="I113" t="str">
            <v>2023-09-18</v>
          </cell>
          <cell r="J113" t="str">
            <v>直接送达</v>
          </cell>
          <cell r="K113" t="str">
            <v>黄文琪,邱铭集</v>
          </cell>
          <cell r="L113" t="str">
            <v>黄先茂</v>
          </cell>
          <cell r="M113" t="str">
            <v>2023-09-18</v>
          </cell>
          <cell r="N113" t="str">
            <v>连平县陂头镇官岭村黄梅斜长江垠</v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>电局自动受理</v>
          </cell>
          <cell r="T113" t="str">
            <v>2023-09-18</v>
          </cell>
          <cell r="U113" t="str">
            <v>电局自动受理</v>
          </cell>
          <cell r="V113" t="str">
            <v>2023-09-18</v>
          </cell>
          <cell r="W113" t="str">
            <v>国家税务总局连平县税务局第一税务分局</v>
          </cell>
          <cell r="X113" t="str">
            <v>2023-09-18</v>
          </cell>
          <cell r="Y113" t="str">
            <v/>
          </cell>
          <cell r="Z113" t="str">
            <v/>
          </cell>
          <cell r="AA113" t="str">
            <v>国家税务总局连平县税务局</v>
          </cell>
          <cell r="AB113" t="str">
            <v>国家税务总局连平县税务局大湖税务分局</v>
          </cell>
        </row>
        <row r="114">
          <cell r="B114" t="str">
            <v>惠州市海浪科技有限公司</v>
          </cell>
          <cell r="C114" t="str">
            <v>《责令限期改正通知书》</v>
          </cell>
          <cell r="D114" t="str">
            <v>已送达</v>
          </cell>
          <cell r="E114" t="str">
            <v>连税一分局 送证 〔2023〕 1731 号</v>
          </cell>
          <cell r="F114" t="str">
            <v>惠州市海浪科技有限公司（91441302MABWAN5A70）</v>
          </cell>
          <cell r="G114" t="str">
            <v>144162302002023090318</v>
          </cell>
          <cell r="H114" t="str">
            <v>电局自动受理</v>
          </cell>
          <cell r="I114" t="str">
            <v>2023-09-18</v>
          </cell>
          <cell r="J114" t="str">
            <v>直接送达</v>
          </cell>
          <cell r="K114" t="str">
            <v>黄文琪,邱铭集</v>
          </cell>
          <cell r="L114" t="str">
            <v>黄先茂</v>
          </cell>
          <cell r="M114" t="str">
            <v>2023-09-18</v>
          </cell>
          <cell r="N114" t="str">
            <v>连平县陂头镇官岭村黄梅斜长江垠</v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>电局自动受理</v>
          </cell>
          <cell r="T114" t="str">
            <v>2023-09-18</v>
          </cell>
          <cell r="U114" t="str">
            <v>电局自动受理</v>
          </cell>
          <cell r="V114" t="str">
            <v>2023-09-18</v>
          </cell>
          <cell r="W114" t="str">
            <v>国家税务总局连平县税务局第一税务分局</v>
          </cell>
          <cell r="X114" t="str">
            <v>2023-09-18</v>
          </cell>
          <cell r="Y114" t="str">
            <v/>
          </cell>
          <cell r="Z114" t="str">
            <v/>
          </cell>
          <cell r="AA114" t="str">
            <v>国家税务总局连平县税务局</v>
          </cell>
          <cell r="AB114" t="str">
            <v>国家税务总局连平县税务局元善税务分局</v>
          </cell>
        </row>
        <row r="115">
          <cell r="B115" t="str">
            <v>深圳三森装饰集团股份有限公司</v>
          </cell>
          <cell r="C115" t="str">
            <v>《责令限期改正通知书》</v>
          </cell>
          <cell r="D115" t="str">
            <v>已送达</v>
          </cell>
          <cell r="E115" t="str">
            <v>连税一分局 送证 〔2023〕 1732 号</v>
          </cell>
          <cell r="F115" t="str">
            <v>深圳三森装饰集团股份有限公司（91440300685383154L）</v>
          </cell>
          <cell r="G115" t="str">
            <v>144162302002023090319</v>
          </cell>
          <cell r="H115" t="str">
            <v>电局自动受理</v>
          </cell>
          <cell r="I115" t="str">
            <v>2023-09-18</v>
          </cell>
          <cell r="J115" t="str">
            <v>直接送达</v>
          </cell>
          <cell r="K115" t="str">
            <v>黄文琪,邱铭集</v>
          </cell>
          <cell r="L115" t="str">
            <v>黄先茂</v>
          </cell>
          <cell r="M115" t="str">
            <v>2023-09-18</v>
          </cell>
          <cell r="N115" t="str">
            <v>连平县陂头镇官岭村黄梅斜长江垠</v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>电局自动受理</v>
          </cell>
          <cell r="T115" t="str">
            <v>2023-09-18</v>
          </cell>
          <cell r="U115" t="str">
            <v>电局自动受理</v>
          </cell>
          <cell r="V115" t="str">
            <v>2023-09-18</v>
          </cell>
          <cell r="W115" t="str">
            <v>国家税务总局连平县税务局第一税务分局</v>
          </cell>
          <cell r="X115" t="str">
            <v>2023-09-18</v>
          </cell>
          <cell r="Y115" t="str">
            <v/>
          </cell>
          <cell r="Z115" t="str">
            <v/>
          </cell>
          <cell r="AA115" t="str">
            <v>国家税务总局连平县税务局</v>
          </cell>
          <cell r="AB115" t="str">
            <v>国家税务总局连平县税务局忠信税务分局</v>
          </cell>
        </row>
        <row r="116">
          <cell r="B116" t="str">
            <v>连平县隆街镇双头经济联合社</v>
          </cell>
          <cell r="C116" t="str">
            <v>《责令限期改正通知书》</v>
          </cell>
          <cell r="D116" t="str">
            <v>已送达</v>
          </cell>
          <cell r="E116" t="str">
            <v>连税一分局 送证 〔2023〕 1733 号</v>
          </cell>
          <cell r="F116" t="str">
            <v>连平县隆街镇双头经济联合社（N2441623MF52019490）</v>
          </cell>
          <cell r="G116" t="str">
            <v>144162302002023090320</v>
          </cell>
          <cell r="H116" t="str">
            <v>电局自动受理</v>
          </cell>
          <cell r="I116" t="str">
            <v>2023-09-18</v>
          </cell>
          <cell r="J116" t="str">
            <v>直接送达</v>
          </cell>
          <cell r="K116" t="str">
            <v>黄文琪,邱铭集</v>
          </cell>
          <cell r="L116" t="str">
            <v>黄先茂</v>
          </cell>
          <cell r="M116" t="str">
            <v>2023-09-18</v>
          </cell>
          <cell r="N116" t="str">
            <v>连平县陂头镇官岭村黄梅斜长江垠</v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>电局自动受理</v>
          </cell>
          <cell r="T116" t="str">
            <v>2023-09-18</v>
          </cell>
          <cell r="U116" t="str">
            <v>电局自动受理</v>
          </cell>
          <cell r="V116" t="str">
            <v>2023-09-18</v>
          </cell>
          <cell r="W116" t="str">
            <v>国家税务总局连平县税务局第一税务分局</v>
          </cell>
          <cell r="X116" t="str">
            <v>2023-09-18</v>
          </cell>
          <cell r="Y116" t="str">
            <v/>
          </cell>
          <cell r="Z116" t="str">
            <v/>
          </cell>
          <cell r="AA116" t="str">
            <v>国家税务总局连平县税务局</v>
          </cell>
          <cell r="AB116" t="str">
            <v>国家税务总局连平县税务局隆街税务分局</v>
          </cell>
        </row>
        <row r="117">
          <cell r="B117" t="str">
            <v>连平县公路建设发展总公司</v>
          </cell>
          <cell r="C117" t="str">
            <v>《责令限期改正通知书》</v>
          </cell>
          <cell r="D117" t="str">
            <v>已送达</v>
          </cell>
          <cell r="E117" t="str">
            <v>连税一分局 送证 〔2023〕 1640 号</v>
          </cell>
          <cell r="F117" t="str">
            <v>连平县公路建设发展总公司（91441623197222589H）</v>
          </cell>
          <cell r="G117" t="str">
            <v>144162302002023090077</v>
          </cell>
          <cell r="H117" t="str">
            <v>电局自动受理</v>
          </cell>
          <cell r="I117" t="str">
            <v>2023-09-18</v>
          </cell>
          <cell r="J117" t="str">
            <v>直接送达</v>
          </cell>
          <cell r="K117" t="str">
            <v>黄文琪,邱铭集</v>
          </cell>
          <cell r="L117" t="str">
            <v>刘伟宏</v>
          </cell>
          <cell r="M117" t="str">
            <v>2023-09-18</v>
          </cell>
          <cell r="N117" t="str">
            <v>连平县城仙塔遗踪小区</v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>电局自动受理</v>
          </cell>
          <cell r="T117" t="str">
            <v>2023-09-18</v>
          </cell>
          <cell r="U117" t="str">
            <v>电局自动受理</v>
          </cell>
          <cell r="V117" t="str">
            <v>2023-09-18</v>
          </cell>
          <cell r="W117" t="str">
            <v>国家税务总局连平县税务局第一税务分局</v>
          </cell>
          <cell r="X117" t="str">
            <v>2023-09-18</v>
          </cell>
          <cell r="Y117" t="str">
            <v/>
          </cell>
          <cell r="Z117" t="str">
            <v/>
          </cell>
          <cell r="AA117" t="str">
            <v>国家税务总局连平县税务局</v>
          </cell>
          <cell r="AB117" t="str">
            <v>国家税务总局连平县税务局元善税务分局</v>
          </cell>
        </row>
        <row r="118">
          <cell r="B118" t="str">
            <v>连平县内莞镇朝天马种养专业合作社</v>
          </cell>
          <cell r="C118" t="str">
            <v>《责令限期改正通知书》</v>
          </cell>
          <cell r="D118" t="str">
            <v>已送达</v>
          </cell>
          <cell r="E118" t="str">
            <v>连税一分局 送证 〔2023〕 1641 号</v>
          </cell>
          <cell r="F118" t="str">
            <v>连平县内莞镇朝天马种养专业合作社（93441623MA4UQU4R1G）</v>
          </cell>
          <cell r="G118" t="str">
            <v>144162302002023090078</v>
          </cell>
          <cell r="H118" t="str">
            <v>电局自动受理</v>
          </cell>
          <cell r="I118" t="str">
            <v>2023-09-18</v>
          </cell>
          <cell r="J118" t="str">
            <v>直接送达</v>
          </cell>
          <cell r="K118" t="str">
            <v>黄文琪,邱铭集</v>
          </cell>
          <cell r="L118" t="str">
            <v>周松彬</v>
          </cell>
          <cell r="M118" t="str">
            <v>2023-09-18</v>
          </cell>
          <cell r="N118" t="str">
            <v>连平县内莞镇蓝州村昌下尾</v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>电局自动受理</v>
          </cell>
          <cell r="T118" t="str">
            <v>2023-09-18</v>
          </cell>
          <cell r="U118" t="str">
            <v>电局自动受理</v>
          </cell>
          <cell r="V118" t="str">
            <v>2023-09-18</v>
          </cell>
          <cell r="W118" t="str">
            <v>国家税务总局连平县税务局第一税务分局</v>
          </cell>
          <cell r="X118" t="str">
            <v>2023-09-18</v>
          </cell>
          <cell r="Y118" t="str">
            <v/>
          </cell>
          <cell r="Z118" t="str">
            <v/>
          </cell>
          <cell r="AA118" t="str">
            <v>国家税务总局连平县税务局</v>
          </cell>
          <cell r="AB118" t="str">
            <v>国家税务总局连平县税务局内莞税务分局</v>
          </cell>
        </row>
        <row r="119">
          <cell r="B119" t="str">
            <v>连平县陂头镇三水经济联合社</v>
          </cell>
          <cell r="C119" t="str">
            <v>《责令限期改正通知书》</v>
          </cell>
          <cell r="D119" t="str">
            <v>已送达</v>
          </cell>
          <cell r="E119" t="str">
            <v>连税一分局 送证 〔2023〕 1648 号</v>
          </cell>
          <cell r="F119" t="str">
            <v>连平县陂头镇三水经济联合社（N2441623MF4362169N）</v>
          </cell>
          <cell r="G119" t="str">
            <v>144162302002023090235</v>
          </cell>
          <cell r="H119" t="str">
            <v>电局自动受理</v>
          </cell>
          <cell r="I119" t="str">
            <v>2023-09-18</v>
          </cell>
          <cell r="J119" t="str">
            <v>直接送达</v>
          </cell>
          <cell r="K119" t="str">
            <v>黄文琪,邱铭集</v>
          </cell>
          <cell r="L119" t="str">
            <v>黄先茂</v>
          </cell>
          <cell r="M119" t="str">
            <v>2023-09-18</v>
          </cell>
          <cell r="N119" t="str">
            <v>连平县陂头镇官岭村黄梅斜长江垠</v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>电局自动受理</v>
          </cell>
          <cell r="T119" t="str">
            <v>2023-09-18</v>
          </cell>
          <cell r="U119" t="str">
            <v>电局自动受理</v>
          </cell>
          <cell r="V119" t="str">
            <v>2023-09-18</v>
          </cell>
          <cell r="W119" t="str">
            <v>国家税务总局连平县税务局第一税务分局</v>
          </cell>
          <cell r="X119" t="str">
            <v>2023-09-18</v>
          </cell>
          <cell r="Y119" t="str">
            <v/>
          </cell>
          <cell r="Z119" t="str">
            <v/>
          </cell>
          <cell r="AA119" t="str">
            <v>国家税务总局连平县税务局</v>
          </cell>
          <cell r="AB119" t="str">
            <v>国家税务总局连平县税务局元善税务分局</v>
          </cell>
        </row>
        <row r="120">
          <cell r="B120" t="str">
            <v>连平县华隆市场物业有限公司</v>
          </cell>
          <cell r="C120" t="str">
            <v>《责令限期改正通知书》</v>
          </cell>
          <cell r="D120" t="str">
            <v>已送达</v>
          </cell>
          <cell r="E120" t="str">
            <v>连税一分局 送证 〔2023〕 1649 号</v>
          </cell>
          <cell r="F120" t="str">
            <v>连平县华隆市场物业有限公司（44022919540419001401）</v>
          </cell>
          <cell r="G120" t="str">
            <v>144162302002023090236</v>
          </cell>
          <cell r="H120" t="str">
            <v>电局自动受理</v>
          </cell>
          <cell r="I120" t="str">
            <v>2023-09-18</v>
          </cell>
          <cell r="J120" t="str">
            <v>直接送达</v>
          </cell>
          <cell r="K120" t="str">
            <v>黄文琪,邱铭集</v>
          </cell>
          <cell r="L120" t="str">
            <v>黄先茂</v>
          </cell>
          <cell r="M120" t="str">
            <v>2023-09-18</v>
          </cell>
          <cell r="N120" t="str">
            <v>连平县陂头镇官岭村黄梅斜长江垠</v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>电局自动受理</v>
          </cell>
          <cell r="T120" t="str">
            <v>2023-09-18</v>
          </cell>
          <cell r="U120" t="str">
            <v>电局自动受理</v>
          </cell>
          <cell r="V120" t="str">
            <v>2023-09-18</v>
          </cell>
          <cell r="W120" t="str">
            <v>国家税务总局连平县税务局第一税务分局</v>
          </cell>
          <cell r="X120" t="str">
            <v>2023-09-18</v>
          </cell>
          <cell r="Y120" t="str">
            <v/>
          </cell>
          <cell r="Z120" t="str">
            <v/>
          </cell>
          <cell r="AA120" t="str">
            <v>国家税务总局连平县税务局</v>
          </cell>
          <cell r="AB120" t="str">
            <v>国家税务总局连平县税务局隆街税务分局</v>
          </cell>
        </row>
        <row r="121">
          <cell r="B121" t="str">
            <v>中铁十七局集团有限公司大广高速公路（粤境段）SO4项目经理部</v>
          </cell>
          <cell r="C121" t="str">
            <v>《责令限期改正通知书》</v>
          </cell>
          <cell r="D121" t="str">
            <v>已送达</v>
          </cell>
          <cell r="E121" t="str">
            <v>连税一分局 送证 〔2023〕 1650 号</v>
          </cell>
          <cell r="F121" t="str">
            <v>中铁十七局集团有限公司大广高速公路（粤境段）SO4项目经理部（142401197604071452）</v>
          </cell>
          <cell r="G121" t="str">
            <v>144162302002023090237</v>
          </cell>
          <cell r="H121" t="str">
            <v>电局自动受理</v>
          </cell>
          <cell r="I121" t="str">
            <v>2023-09-18</v>
          </cell>
          <cell r="J121" t="str">
            <v>直接送达</v>
          </cell>
          <cell r="K121" t="str">
            <v>黄文琪,邱铭集</v>
          </cell>
          <cell r="L121" t="str">
            <v>黄先茂</v>
          </cell>
          <cell r="M121" t="str">
            <v>2023-09-18</v>
          </cell>
          <cell r="N121" t="str">
            <v>连平县陂头镇官岭村黄梅斜长江垠</v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>电局自动受理</v>
          </cell>
          <cell r="T121" t="str">
            <v>2023-09-18</v>
          </cell>
          <cell r="U121" t="str">
            <v>电局自动受理</v>
          </cell>
          <cell r="V121" t="str">
            <v>2023-09-18</v>
          </cell>
          <cell r="W121" t="str">
            <v>国家税务总局连平县税务局第一税务分局</v>
          </cell>
          <cell r="X121" t="str">
            <v>2023-09-18</v>
          </cell>
          <cell r="Y121" t="str">
            <v/>
          </cell>
          <cell r="Z121" t="str">
            <v/>
          </cell>
          <cell r="AA121" t="str">
            <v>国家税务总局连平县税务局</v>
          </cell>
          <cell r="AB121" t="str">
            <v>国家税务总局连平县税务局元善税务分局</v>
          </cell>
        </row>
        <row r="122">
          <cell r="B122" t="str">
            <v>连平县高莞镇徐村村民委员会</v>
          </cell>
          <cell r="C122" t="str">
            <v>《责令限期改正通知书》</v>
          </cell>
          <cell r="D122" t="str">
            <v>已送达</v>
          </cell>
          <cell r="E122" t="str">
            <v>连税一分局 送证 〔2023〕 1651 号</v>
          </cell>
          <cell r="F122" t="str">
            <v>连平县高莞镇徐村村民委员会（5444162377095779XQ）</v>
          </cell>
          <cell r="G122" t="str">
            <v>144162302002023090238</v>
          </cell>
          <cell r="H122" t="str">
            <v>电局自动受理</v>
          </cell>
          <cell r="I122" t="str">
            <v>2023-09-18</v>
          </cell>
          <cell r="J122" t="str">
            <v>直接送达</v>
          </cell>
          <cell r="K122" t="str">
            <v>黄文琪,邱铭集</v>
          </cell>
          <cell r="L122" t="str">
            <v>黄先茂</v>
          </cell>
          <cell r="M122" t="str">
            <v>2023-09-18</v>
          </cell>
          <cell r="N122" t="str">
            <v>连平县陂头镇官岭村黄梅斜长江垠</v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>电局自动受理</v>
          </cell>
          <cell r="T122" t="str">
            <v>2023-09-18</v>
          </cell>
          <cell r="U122" t="str">
            <v>电局自动受理</v>
          </cell>
          <cell r="V122" t="str">
            <v>2023-09-18</v>
          </cell>
          <cell r="W122" t="str">
            <v>国家税务总局连平县税务局第一税务分局</v>
          </cell>
          <cell r="X122" t="str">
            <v>2023-09-18</v>
          </cell>
          <cell r="Y122" t="str">
            <v/>
          </cell>
          <cell r="Z122" t="str">
            <v/>
          </cell>
          <cell r="AA122" t="str">
            <v>国家税务总局连平县税务局</v>
          </cell>
          <cell r="AB122" t="str">
            <v>国家税务总局连平县税务局忠信税务分局</v>
          </cell>
        </row>
        <row r="123">
          <cell r="B123" t="str">
            <v>深圳市建筑工程股份有限公司</v>
          </cell>
          <cell r="C123" t="str">
            <v>《责令限期改正通知书》</v>
          </cell>
          <cell r="D123" t="str">
            <v>已送达</v>
          </cell>
          <cell r="E123" t="str">
            <v>连税一分局 送证 〔2023〕 1652 号</v>
          </cell>
          <cell r="F123" t="str">
            <v>深圳市建筑工程股份有限公司（L440301197309133618）</v>
          </cell>
          <cell r="G123" t="str">
            <v>144162302002023090239</v>
          </cell>
          <cell r="H123" t="str">
            <v>电局自动受理</v>
          </cell>
          <cell r="I123" t="str">
            <v>2023-09-18</v>
          </cell>
          <cell r="J123" t="str">
            <v>直接送达</v>
          </cell>
          <cell r="K123" t="str">
            <v>黄文琪,邱铭集</v>
          </cell>
          <cell r="L123" t="str">
            <v>黄先茂</v>
          </cell>
          <cell r="M123" t="str">
            <v>2023-09-18</v>
          </cell>
          <cell r="N123" t="str">
            <v>连平县陂头镇官岭村黄梅斜长江垠</v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>电局自动受理</v>
          </cell>
          <cell r="T123" t="str">
            <v>2023-09-18</v>
          </cell>
          <cell r="U123" t="str">
            <v>电局自动受理</v>
          </cell>
          <cell r="V123" t="str">
            <v>2023-09-18</v>
          </cell>
          <cell r="W123" t="str">
            <v>国家税务总局连平县税务局第一税务分局</v>
          </cell>
          <cell r="X123" t="str">
            <v>2023-09-18</v>
          </cell>
          <cell r="Y123" t="str">
            <v/>
          </cell>
          <cell r="Z123" t="str">
            <v/>
          </cell>
          <cell r="AA123" t="str">
            <v>国家税务总局连平县税务局</v>
          </cell>
          <cell r="AB123" t="str">
            <v>国家税务总局连平县税务局元善税务分局</v>
          </cell>
        </row>
        <row r="124">
          <cell r="B124" t="str">
            <v>中交第一航务工程局有限公司</v>
          </cell>
          <cell r="C124" t="str">
            <v>《责令限期改正通知书》</v>
          </cell>
          <cell r="D124" t="str">
            <v>已送达</v>
          </cell>
          <cell r="E124" t="str">
            <v>连税一分局 送证 〔2023〕 1655 号</v>
          </cell>
          <cell r="F124" t="str">
            <v>中交第一航务工程局有限公司（L61011319670708047X）</v>
          </cell>
          <cell r="G124" t="str">
            <v>144162302002023090242</v>
          </cell>
          <cell r="H124" t="str">
            <v>电局自动受理</v>
          </cell>
          <cell r="I124" t="str">
            <v>2023-09-18</v>
          </cell>
          <cell r="J124" t="str">
            <v>直接送达</v>
          </cell>
          <cell r="K124" t="str">
            <v>黄文琪,邱铭集</v>
          </cell>
          <cell r="L124" t="str">
            <v>黄先茂</v>
          </cell>
          <cell r="M124" t="str">
            <v>2023-09-18</v>
          </cell>
          <cell r="N124" t="str">
            <v>连平县陂头镇官岭村黄梅斜长江垠</v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>电局自动受理</v>
          </cell>
          <cell r="T124" t="str">
            <v>2023-09-18</v>
          </cell>
          <cell r="U124" t="str">
            <v>电局自动受理</v>
          </cell>
          <cell r="V124" t="str">
            <v>2023-09-18</v>
          </cell>
          <cell r="W124" t="str">
            <v>国家税务总局连平县税务局第一税务分局</v>
          </cell>
          <cell r="X124" t="str">
            <v>2023-09-18</v>
          </cell>
          <cell r="Y124" t="str">
            <v/>
          </cell>
          <cell r="Z124" t="str">
            <v/>
          </cell>
          <cell r="AA124" t="str">
            <v>国家税务总局连平县税务局</v>
          </cell>
          <cell r="AB124" t="str">
            <v>国家税务总局连平县税务局元善税务分局</v>
          </cell>
        </row>
        <row r="125">
          <cell r="B125" t="str">
            <v>韶关市公路工程有限公司</v>
          </cell>
          <cell r="C125" t="str">
            <v>《责令限期改正通知书》</v>
          </cell>
          <cell r="D125" t="str">
            <v>已送达</v>
          </cell>
          <cell r="E125" t="str">
            <v>连税一分局 送证 〔2023〕 1656 号</v>
          </cell>
          <cell r="F125" t="str">
            <v>韶关市公路工程有限公司（L19154095700000）</v>
          </cell>
          <cell r="G125" t="str">
            <v>144162302002023090243</v>
          </cell>
          <cell r="H125" t="str">
            <v>电局自动受理</v>
          </cell>
          <cell r="I125" t="str">
            <v>2023-09-18</v>
          </cell>
          <cell r="J125" t="str">
            <v>直接送达</v>
          </cell>
          <cell r="K125" t="str">
            <v>黄文琪,邱铭集</v>
          </cell>
          <cell r="L125" t="str">
            <v>黄先茂</v>
          </cell>
          <cell r="M125" t="str">
            <v>2023-09-18</v>
          </cell>
          <cell r="N125" t="str">
            <v>连平县陂头镇官岭村黄梅斜长江垠</v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>电局自动受理</v>
          </cell>
          <cell r="T125" t="str">
            <v>2023-09-18</v>
          </cell>
          <cell r="U125" t="str">
            <v>电局自动受理</v>
          </cell>
          <cell r="V125" t="str">
            <v>2023-09-18</v>
          </cell>
          <cell r="W125" t="str">
            <v>国家税务总局连平县税务局第一税务分局</v>
          </cell>
          <cell r="X125" t="str">
            <v>2023-09-18</v>
          </cell>
          <cell r="Y125" t="str">
            <v/>
          </cell>
          <cell r="Z125" t="str">
            <v/>
          </cell>
          <cell r="AA125" t="str">
            <v>国家税务总局连平县税务局</v>
          </cell>
          <cell r="AB125" t="str">
            <v>国家税务总局连平县税务局元善税务分局</v>
          </cell>
        </row>
        <row r="126">
          <cell r="B126" t="str">
            <v>中铁隧道集团一处有限公司</v>
          </cell>
          <cell r="C126" t="str">
            <v>《责令限期改正通知书》</v>
          </cell>
          <cell r="D126" t="str">
            <v>已送达</v>
          </cell>
          <cell r="E126" t="str">
            <v>连税一分局 送证 〔2023〕 1657 号</v>
          </cell>
          <cell r="F126" t="str">
            <v>中铁隧道集团一处有限公司（L131082197003090774）</v>
          </cell>
          <cell r="G126" t="str">
            <v>144162302002023090244</v>
          </cell>
          <cell r="H126" t="str">
            <v>电局自动受理</v>
          </cell>
          <cell r="I126" t="str">
            <v>2023-09-18</v>
          </cell>
          <cell r="J126" t="str">
            <v>直接送达</v>
          </cell>
          <cell r="K126" t="str">
            <v>黄文琪,邱铭集</v>
          </cell>
          <cell r="L126" t="str">
            <v>黄先茂</v>
          </cell>
          <cell r="M126" t="str">
            <v>2023-09-18</v>
          </cell>
          <cell r="N126" t="str">
            <v>连平县陂头镇官岭村黄梅斜长江垠</v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>电局自动受理</v>
          </cell>
          <cell r="T126" t="str">
            <v>2023-09-18</v>
          </cell>
          <cell r="U126" t="str">
            <v>电局自动受理</v>
          </cell>
          <cell r="V126" t="str">
            <v>2023-09-18</v>
          </cell>
          <cell r="W126" t="str">
            <v>国家税务总局连平县税务局第一税务分局</v>
          </cell>
          <cell r="X126" t="str">
            <v>2023-09-18</v>
          </cell>
          <cell r="Y126" t="str">
            <v/>
          </cell>
          <cell r="Z126" t="str">
            <v/>
          </cell>
          <cell r="AA126" t="str">
            <v>国家税务总局连平县税务局</v>
          </cell>
          <cell r="AB126" t="str">
            <v>国家税务总局连平县税务局元善税务分局</v>
          </cell>
        </row>
        <row r="127">
          <cell r="B127" t="str">
            <v>湘乡普拓土木工程有限公司</v>
          </cell>
          <cell r="C127" t="str">
            <v>《责令限期改正通知书》</v>
          </cell>
          <cell r="D127" t="str">
            <v>已送达</v>
          </cell>
          <cell r="E127" t="str">
            <v>连税一分局 送证 〔2023〕 1658 号</v>
          </cell>
          <cell r="F127" t="str">
            <v>湘乡普拓土木工程有限公司（L440106196503190049）</v>
          </cell>
          <cell r="G127" t="str">
            <v>144162302002023090245</v>
          </cell>
          <cell r="H127" t="str">
            <v>电局自动受理</v>
          </cell>
          <cell r="I127" t="str">
            <v>2023-09-18</v>
          </cell>
          <cell r="J127" t="str">
            <v>直接送达</v>
          </cell>
          <cell r="K127" t="str">
            <v>黄文琪,邱铭集</v>
          </cell>
          <cell r="L127" t="str">
            <v>黄先茂</v>
          </cell>
          <cell r="M127" t="str">
            <v>2023-09-18</v>
          </cell>
          <cell r="N127" t="str">
            <v>连平县陂头镇官岭村黄梅斜长江垠</v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>电局自动受理</v>
          </cell>
          <cell r="T127" t="str">
            <v>2023-09-18</v>
          </cell>
          <cell r="U127" t="str">
            <v>电局自动受理</v>
          </cell>
          <cell r="V127" t="str">
            <v>2023-09-18</v>
          </cell>
          <cell r="W127" t="str">
            <v>国家税务总局连平县税务局第一税务分局</v>
          </cell>
          <cell r="X127" t="str">
            <v>2023-09-18</v>
          </cell>
          <cell r="Y127" t="str">
            <v/>
          </cell>
          <cell r="Z127" t="str">
            <v/>
          </cell>
          <cell r="AA127" t="str">
            <v>国家税务总局连平县税务局</v>
          </cell>
          <cell r="AB127" t="str">
            <v>国家税务总局连平县税务局元善税务分局</v>
          </cell>
        </row>
        <row r="128">
          <cell r="B128" t="str">
            <v>双峰县青树振兴建筑劳务有限公司</v>
          </cell>
          <cell r="C128" t="str">
            <v>《责令限期改正通知书》</v>
          </cell>
          <cell r="D128" t="str">
            <v>已送达</v>
          </cell>
          <cell r="E128" t="str">
            <v>连税一分局 送证 〔2023〕 1659 号</v>
          </cell>
          <cell r="F128" t="str">
            <v>双峰县青树振兴建筑劳务有限公司（L432522197003231891）</v>
          </cell>
          <cell r="G128" t="str">
            <v>144162302002023090246</v>
          </cell>
          <cell r="H128" t="str">
            <v>电局自动受理</v>
          </cell>
          <cell r="I128" t="str">
            <v>2023-09-18</v>
          </cell>
          <cell r="J128" t="str">
            <v>直接送达</v>
          </cell>
          <cell r="K128" t="str">
            <v>黄文琪,邱铭集</v>
          </cell>
          <cell r="L128" t="str">
            <v>黄先茂</v>
          </cell>
          <cell r="M128" t="str">
            <v>2023-09-18</v>
          </cell>
          <cell r="N128" t="str">
            <v>连平县陂头镇官岭村黄梅斜长江垠</v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>电局自动受理</v>
          </cell>
          <cell r="T128" t="str">
            <v>2023-09-18</v>
          </cell>
          <cell r="U128" t="str">
            <v>电局自动受理</v>
          </cell>
          <cell r="V128" t="str">
            <v>2023-09-18</v>
          </cell>
          <cell r="W128" t="str">
            <v>国家税务总局连平县税务局第一税务分局</v>
          </cell>
          <cell r="X128" t="str">
            <v>2023-09-18</v>
          </cell>
          <cell r="Y128" t="str">
            <v/>
          </cell>
          <cell r="Z128" t="str">
            <v/>
          </cell>
          <cell r="AA128" t="str">
            <v>国家税务总局连平县税务局</v>
          </cell>
          <cell r="AB128" t="str">
            <v>国家税务总局连平县税务局元善税务分局</v>
          </cell>
        </row>
        <row r="129">
          <cell r="B129" t="str">
            <v>湖南宏达建筑劳务有限公司</v>
          </cell>
          <cell r="C129" t="str">
            <v>《责令限期改正通知书》</v>
          </cell>
          <cell r="D129" t="str">
            <v>已送达</v>
          </cell>
          <cell r="E129" t="str">
            <v>连税一分局 送证 〔2023〕 1660 号</v>
          </cell>
          <cell r="F129" t="str">
            <v>湖南宏达建筑劳务有限公司（L430522195811192172）</v>
          </cell>
          <cell r="G129" t="str">
            <v>144162302002023090247</v>
          </cell>
          <cell r="H129" t="str">
            <v>电局自动受理</v>
          </cell>
          <cell r="I129" t="str">
            <v>2023-09-18</v>
          </cell>
          <cell r="J129" t="str">
            <v>直接送达</v>
          </cell>
          <cell r="K129" t="str">
            <v>黄文琪,邱铭集</v>
          </cell>
          <cell r="L129" t="str">
            <v>黄先茂</v>
          </cell>
          <cell r="M129" t="str">
            <v>2023-09-18</v>
          </cell>
          <cell r="N129" t="str">
            <v>连平县陂头镇官岭村黄梅斜长江垠</v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>电局自动受理</v>
          </cell>
          <cell r="T129" t="str">
            <v>2023-09-18</v>
          </cell>
          <cell r="U129" t="str">
            <v>电局自动受理</v>
          </cell>
          <cell r="V129" t="str">
            <v>2023-09-18</v>
          </cell>
          <cell r="W129" t="str">
            <v>国家税务总局连平县税务局第一税务分局</v>
          </cell>
          <cell r="X129" t="str">
            <v>2023-09-18</v>
          </cell>
          <cell r="Y129" t="str">
            <v/>
          </cell>
          <cell r="Z129" t="str">
            <v/>
          </cell>
          <cell r="AA129" t="str">
            <v>国家税务总局连平县税务局</v>
          </cell>
          <cell r="AB129" t="str">
            <v>国家税务总局连平县税务局元善税务分局</v>
          </cell>
        </row>
        <row r="130">
          <cell r="B130" t="str">
            <v>阳江市交通建设有限公司</v>
          </cell>
          <cell r="C130" t="str">
            <v>《责令限期改正通知书》</v>
          </cell>
          <cell r="D130" t="str">
            <v>已送达</v>
          </cell>
          <cell r="E130" t="str">
            <v>连税一分局 送证 〔2023〕 1661 号</v>
          </cell>
          <cell r="F130" t="str">
            <v>阳江市交通建设有限公司（91441702197332454B）</v>
          </cell>
          <cell r="G130" t="str">
            <v>144162302002023090248</v>
          </cell>
          <cell r="H130" t="str">
            <v>电局自动受理</v>
          </cell>
          <cell r="I130" t="str">
            <v>2023-09-18</v>
          </cell>
          <cell r="J130" t="str">
            <v>直接送达</v>
          </cell>
          <cell r="K130" t="str">
            <v>黄文琪,邱铭集</v>
          </cell>
          <cell r="L130" t="str">
            <v>黄先茂</v>
          </cell>
          <cell r="M130" t="str">
            <v>2023-09-18</v>
          </cell>
          <cell r="N130" t="str">
            <v>连平县陂头镇官岭村黄梅斜长江垠</v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>电局自动受理</v>
          </cell>
          <cell r="T130" t="str">
            <v>2023-09-18</v>
          </cell>
          <cell r="U130" t="str">
            <v>电局自动受理</v>
          </cell>
          <cell r="V130" t="str">
            <v>2023-09-18</v>
          </cell>
          <cell r="W130" t="str">
            <v>国家税务总局连平县税务局第一税务分局</v>
          </cell>
          <cell r="X130" t="str">
            <v>2023-09-18</v>
          </cell>
          <cell r="Y130" t="str">
            <v/>
          </cell>
          <cell r="Z130" t="str">
            <v/>
          </cell>
          <cell r="AA130" t="str">
            <v>国家税务总局连平县税务局</v>
          </cell>
          <cell r="AB130" t="str">
            <v>国家税务总局连平县税务局元善税务分局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3"/>
  <sheetViews>
    <sheetView tabSelected="1" workbookViewId="0">
      <selection activeCell="E29" sqref="E29"/>
    </sheetView>
  </sheetViews>
  <sheetFormatPr defaultColWidth="9" defaultRowHeight="13.5" outlineLevelCol="6"/>
  <cols>
    <col min="1" max="1" width="31.125" style="1" customWidth="1"/>
    <col min="2" max="2" width="36.5" style="2" customWidth="1"/>
    <col min="3" max="3" width="17.75" style="1" customWidth="1"/>
    <col min="4" max="4" width="17.5" style="1" customWidth="1"/>
    <col min="5" max="5" width="17.625" style="1" customWidth="1"/>
    <col min="6" max="6" width="35.875" style="1" customWidth="1"/>
    <col min="7" max="7" width="38" style="3" customWidth="1"/>
  </cols>
  <sheetData>
    <row r="1" ht="18" customHeight="1" spans="1:7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6" t="s">
        <v>6</v>
      </c>
    </row>
    <row r="2" spans="1:7">
      <c r="A2" s="7" t="s">
        <v>7</v>
      </c>
      <c r="B2" s="8" t="s">
        <v>8</v>
      </c>
      <c r="C2" s="7" t="s">
        <v>9</v>
      </c>
      <c r="D2" s="7" t="s">
        <v>10</v>
      </c>
      <c r="E2" s="7" t="s">
        <v>11</v>
      </c>
      <c r="F2" s="7" t="s">
        <v>12</v>
      </c>
      <c r="G2" s="6" t="str">
        <f>VLOOKUP(B2,[1]Sheet0!$B:$AB,27,0)</f>
        <v>国家税务总局连平县税务局元善税务分局</v>
      </c>
    </row>
    <row r="3" spans="1:7">
      <c r="A3" s="7" t="s">
        <v>13</v>
      </c>
      <c r="B3" s="8" t="s">
        <v>14</v>
      </c>
      <c r="C3" s="7" t="s">
        <v>9</v>
      </c>
      <c r="D3" s="7" t="s">
        <v>10</v>
      </c>
      <c r="E3" s="7" t="s">
        <v>11</v>
      </c>
      <c r="F3" s="7" t="s">
        <v>15</v>
      </c>
      <c r="G3" s="6" t="str">
        <f>VLOOKUP(B3,[1]Sheet0!$B:$AB,27,0)</f>
        <v>国家税务总局连平县税务局隆街税务分局</v>
      </c>
    </row>
    <row r="4" spans="1:7">
      <c r="A4" s="7" t="s">
        <v>13</v>
      </c>
      <c r="B4" s="8" t="s">
        <v>14</v>
      </c>
      <c r="C4" s="7" t="s">
        <v>9</v>
      </c>
      <c r="D4" s="7" t="s">
        <v>16</v>
      </c>
      <c r="E4" s="7" t="s">
        <v>17</v>
      </c>
      <c r="F4" s="7" t="s">
        <v>18</v>
      </c>
      <c r="G4" s="6" t="str">
        <f>VLOOKUP(B4,[1]Sheet0!$B:$AB,27,0)</f>
        <v>国家税务总局连平县税务局隆街税务分局</v>
      </c>
    </row>
    <row r="5" ht="27" spans="1:7">
      <c r="A5" s="7" t="s">
        <v>19</v>
      </c>
      <c r="B5" s="8" t="s">
        <v>20</v>
      </c>
      <c r="C5" s="7" t="s">
        <v>9</v>
      </c>
      <c r="D5" s="7" t="s">
        <v>10</v>
      </c>
      <c r="E5" s="7" t="s">
        <v>11</v>
      </c>
      <c r="F5" s="7" t="s">
        <v>21</v>
      </c>
      <c r="G5" s="6" t="str">
        <f>VLOOKUP(B5,[1]Sheet0!$B:$AB,27,0)</f>
        <v>国家税务总局连平县税务局元善税务分局</v>
      </c>
    </row>
    <row r="6" ht="27" spans="1:7">
      <c r="A6" s="7" t="s">
        <v>19</v>
      </c>
      <c r="B6" s="8" t="s">
        <v>20</v>
      </c>
      <c r="C6" s="7" t="s">
        <v>9</v>
      </c>
      <c r="D6" s="7" t="s">
        <v>16</v>
      </c>
      <c r="E6" s="7" t="s">
        <v>17</v>
      </c>
      <c r="F6" s="7" t="s">
        <v>22</v>
      </c>
      <c r="G6" s="6" t="str">
        <f>VLOOKUP(B6,[1]Sheet0!$B:$AB,27,0)</f>
        <v>国家税务总局连平县税务局元善税务分局</v>
      </c>
    </row>
    <row r="7" spans="1:7">
      <c r="A7" s="7" t="s">
        <v>23</v>
      </c>
      <c r="B7" s="8" t="s">
        <v>24</v>
      </c>
      <c r="C7" s="7" t="s">
        <v>9</v>
      </c>
      <c r="D7" s="7" t="s">
        <v>10</v>
      </c>
      <c r="E7" s="7" t="s">
        <v>11</v>
      </c>
      <c r="F7" s="7" t="s">
        <v>25</v>
      </c>
      <c r="G7" s="6" t="str">
        <f>VLOOKUP(B7,[1]Sheet0!$B:$AB,27,0)</f>
        <v>国家税务总局连平县税务局隆街税务分局</v>
      </c>
    </row>
    <row r="8" spans="1:7">
      <c r="A8" s="7" t="s">
        <v>23</v>
      </c>
      <c r="B8" s="8" t="s">
        <v>24</v>
      </c>
      <c r="C8" s="7" t="s">
        <v>9</v>
      </c>
      <c r="D8" s="7" t="s">
        <v>16</v>
      </c>
      <c r="E8" s="7" t="s">
        <v>17</v>
      </c>
      <c r="F8" s="7" t="s">
        <v>26</v>
      </c>
      <c r="G8" s="6" t="str">
        <f>VLOOKUP(B8,[1]Sheet0!$B:$AB,27,0)</f>
        <v>国家税务总局连平县税务局隆街税务分局</v>
      </c>
    </row>
    <row r="9" spans="1:7">
      <c r="A9" s="7" t="s">
        <v>27</v>
      </c>
      <c r="B9" s="8" t="s">
        <v>28</v>
      </c>
      <c r="C9" s="7" t="s">
        <v>9</v>
      </c>
      <c r="D9" s="7" t="s">
        <v>16</v>
      </c>
      <c r="E9" s="7" t="s">
        <v>17</v>
      </c>
      <c r="F9" s="7" t="s">
        <v>29</v>
      </c>
      <c r="G9" s="6" t="str">
        <f>VLOOKUP(B9,[1]Sheet0!$B:$AB,27,0)</f>
        <v>国家税务总局连平县税务局元善税务分局</v>
      </c>
    </row>
    <row r="10" spans="1:7">
      <c r="A10" s="7" t="s">
        <v>30</v>
      </c>
      <c r="B10" s="8" t="s">
        <v>31</v>
      </c>
      <c r="C10" s="7" t="s">
        <v>9</v>
      </c>
      <c r="D10" s="7" t="s">
        <v>16</v>
      </c>
      <c r="E10" s="7" t="s">
        <v>17</v>
      </c>
      <c r="F10" s="7" t="s">
        <v>32</v>
      </c>
      <c r="G10" s="6" t="str">
        <f>VLOOKUP(B10,[1]Sheet0!$B:$AB,27,0)</f>
        <v>国家税务总局连平县税务局忠信税务分局</v>
      </c>
    </row>
    <row r="11" spans="1:7">
      <c r="A11" s="7" t="s">
        <v>33</v>
      </c>
      <c r="B11" s="8" t="s">
        <v>34</v>
      </c>
      <c r="C11" s="7" t="s">
        <v>9</v>
      </c>
      <c r="D11" s="7" t="s">
        <v>16</v>
      </c>
      <c r="E11" s="7" t="s">
        <v>17</v>
      </c>
      <c r="F11" s="7" t="s">
        <v>35</v>
      </c>
      <c r="G11" s="6" t="str">
        <f>VLOOKUP(B11,[1]Sheet0!$B:$AB,27,0)</f>
        <v>国家税务总局连平县税务局忠信税务分局</v>
      </c>
    </row>
    <row r="12" spans="1:7">
      <c r="A12" s="7" t="s">
        <v>36</v>
      </c>
      <c r="B12" s="8" t="s">
        <v>37</v>
      </c>
      <c r="C12" s="7" t="s">
        <v>9</v>
      </c>
      <c r="D12" s="7" t="s">
        <v>10</v>
      </c>
      <c r="E12" s="7" t="s">
        <v>11</v>
      </c>
      <c r="F12" s="7" t="s">
        <v>38</v>
      </c>
      <c r="G12" s="6" t="str">
        <f>VLOOKUP(B12,[1]Sheet0!$B:$AB,27,0)</f>
        <v>国家税务总局连平县税务局忠信税务分局</v>
      </c>
    </row>
    <row r="13" spans="1:7">
      <c r="A13" s="7" t="s">
        <v>36</v>
      </c>
      <c r="B13" s="8" t="s">
        <v>37</v>
      </c>
      <c r="C13" s="7" t="s">
        <v>9</v>
      </c>
      <c r="D13" s="7" t="s">
        <v>16</v>
      </c>
      <c r="E13" s="7" t="s">
        <v>17</v>
      </c>
      <c r="F13" s="7" t="s">
        <v>39</v>
      </c>
      <c r="G13" s="6" t="str">
        <f>VLOOKUP(B13,[1]Sheet0!$B:$AB,27,0)</f>
        <v>国家税务总局连平县税务局忠信税务分局</v>
      </c>
    </row>
    <row r="14" spans="1:7">
      <c r="A14" s="7" t="s">
        <v>40</v>
      </c>
      <c r="B14" s="8" t="s">
        <v>41</v>
      </c>
      <c r="C14" s="7" t="s">
        <v>9</v>
      </c>
      <c r="D14" s="7" t="s">
        <v>10</v>
      </c>
      <c r="E14" s="7" t="s">
        <v>11</v>
      </c>
      <c r="F14" s="7" t="s">
        <v>42</v>
      </c>
      <c r="G14" s="6" t="str">
        <f>VLOOKUP(B14,[1]Sheet0!$B:$AB,27,0)</f>
        <v>国家税务总局连平县税务局大湖税务分局</v>
      </c>
    </row>
    <row r="15" spans="1:7">
      <c r="A15" s="7" t="s">
        <v>40</v>
      </c>
      <c r="B15" s="8" t="s">
        <v>41</v>
      </c>
      <c r="C15" s="7" t="s">
        <v>9</v>
      </c>
      <c r="D15" s="7" t="s">
        <v>16</v>
      </c>
      <c r="E15" s="7" t="s">
        <v>17</v>
      </c>
      <c r="F15" s="7" t="s">
        <v>43</v>
      </c>
      <c r="G15" s="6" t="str">
        <f>VLOOKUP(B15,[1]Sheet0!$B:$AB,27,0)</f>
        <v>国家税务总局连平县税务局大湖税务分局</v>
      </c>
    </row>
    <row r="16" spans="1:7">
      <c r="A16" s="7" t="s">
        <v>44</v>
      </c>
      <c r="B16" s="8" t="s">
        <v>45</v>
      </c>
      <c r="C16" s="7" t="s">
        <v>9</v>
      </c>
      <c r="D16" s="7" t="s">
        <v>10</v>
      </c>
      <c r="E16" s="7" t="s">
        <v>11</v>
      </c>
      <c r="F16" s="7" t="s">
        <v>46</v>
      </c>
      <c r="G16" s="6" t="str">
        <f>VLOOKUP(B16,[1]Sheet0!$B:$AB,27,0)</f>
        <v>国家税务总局连平县税务局元善税务分局</v>
      </c>
    </row>
    <row r="17" spans="1:7">
      <c r="A17" s="7" t="s">
        <v>44</v>
      </c>
      <c r="B17" s="8" t="s">
        <v>45</v>
      </c>
      <c r="C17" s="7" t="s">
        <v>9</v>
      </c>
      <c r="D17" s="7" t="s">
        <v>16</v>
      </c>
      <c r="E17" s="7" t="s">
        <v>17</v>
      </c>
      <c r="F17" s="7" t="s">
        <v>47</v>
      </c>
      <c r="G17" s="6" t="str">
        <f>VLOOKUP(B17,[1]Sheet0!$B:$AB,27,0)</f>
        <v>国家税务总局连平县税务局元善税务分局</v>
      </c>
    </row>
    <row r="18" spans="1:7">
      <c r="A18" s="7" t="s">
        <v>48</v>
      </c>
      <c r="B18" s="8" t="s">
        <v>28</v>
      </c>
      <c r="C18" s="7" t="s">
        <v>9</v>
      </c>
      <c r="D18" s="7" t="s">
        <v>10</v>
      </c>
      <c r="E18" s="7" t="s">
        <v>11</v>
      </c>
      <c r="F18" s="7" t="s">
        <v>49</v>
      </c>
      <c r="G18" s="6" t="str">
        <f>VLOOKUP(B18,[1]Sheet0!$B:$AB,27,0)</f>
        <v>国家税务总局连平县税务局元善税务分局</v>
      </c>
    </row>
    <row r="19" spans="1:7">
      <c r="A19" s="7" t="s">
        <v>48</v>
      </c>
      <c r="B19" s="8" t="s">
        <v>28</v>
      </c>
      <c r="C19" s="7" t="s">
        <v>9</v>
      </c>
      <c r="D19" s="7" t="s">
        <v>16</v>
      </c>
      <c r="E19" s="7" t="s">
        <v>17</v>
      </c>
      <c r="F19" s="7" t="s">
        <v>50</v>
      </c>
      <c r="G19" s="6" t="str">
        <f>VLOOKUP(B19,[1]Sheet0!$B:$AB,27,0)</f>
        <v>国家税务总局连平县税务局元善税务分局</v>
      </c>
    </row>
    <row r="20" spans="1:7">
      <c r="A20" s="7" t="s">
        <v>51</v>
      </c>
      <c r="B20" s="8" t="s">
        <v>52</v>
      </c>
      <c r="C20" s="7" t="s">
        <v>9</v>
      </c>
      <c r="D20" s="7" t="s">
        <v>10</v>
      </c>
      <c r="E20" s="7" t="s">
        <v>11</v>
      </c>
      <c r="F20" s="7" t="s">
        <v>53</v>
      </c>
      <c r="G20" s="6" t="str">
        <f>VLOOKUP(B20,[1]Sheet0!$B:$AB,27,0)</f>
        <v>国家税务总局连平县税务局元善税务分局</v>
      </c>
    </row>
    <row r="21" spans="1:7">
      <c r="A21" s="7" t="s">
        <v>54</v>
      </c>
      <c r="B21" s="8" t="s">
        <v>55</v>
      </c>
      <c r="C21" s="7" t="s">
        <v>9</v>
      </c>
      <c r="D21" s="7" t="s">
        <v>10</v>
      </c>
      <c r="E21" s="7" t="s">
        <v>11</v>
      </c>
      <c r="F21" s="7" t="s">
        <v>56</v>
      </c>
      <c r="G21" s="6" t="str">
        <f>VLOOKUP(B21,[1]Sheet0!$B:$AB,27,0)</f>
        <v>国家税务总局连平县税务局忠信税务分局</v>
      </c>
    </row>
    <row r="22" spans="1:7">
      <c r="A22" s="7" t="s">
        <v>54</v>
      </c>
      <c r="B22" s="8" t="s">
        <v>55</v>
      </c>
      <c r="C22" s="7" t="s">
        <v>9</v>
      </c>
      <c r="D22" s="7" t="s">
        <v>16</v>
      </c>
      <c r="E22" s="7" t="s">
        <v>17</v>
      </c>
      <c r="F22" s="7" t="s">
        <v>57</v>
      </c>
      <c r="G22" s="6" t="str">
        <f>VLOOKUP(B22,[1]Sheet0!$B:$AB,27,0)</f>
        <v>国家税务总局连平县税务局忠信税务分局</v>
      </c>
    </row>
    <row r="23" spans="1:7">
      <c r="A23" s="7" t="s">
        <v>58</v>
      </c>
      <c r="B23" s="8" t="s">
        <v>59</v>
      </c>
      <c r="C23" s="7" t="s">
        <v>9</v>
      </c>
      <c r="D23" s="7" t="s">
        <v>10</v>
      </c>
      <c r="E23" s="7" t="s">
        <v>11</v>
      </c>
      <c r="F23" s="7" t="s">
        <v>60</v>
      </c>
      <c r="G23" s="6" t="str">
        <f>VLOOKUP(B23,[1]Sheet0!$B:$AB,27,0)</f>
        <v>国家税务总局连平县税务局大湖税务分局</v>
      </c>
    </row>
    <row r="24" spans="1:7">
      <c r="A24" s="7" t="s">
        <v>58</v>
      </c>
      <c r="B24" s="8" t="s">
        <v>59</v>
      </c>
      <c r="C24" s="7" t="s">
        <v>9</v>
      </c>
      <c r="D24" s="7" t="s">
        <v>16</v>
      </c>
      <c r="E24" s="7" t="s">
        <v>17</v>
      </c>
      <c r="F24" s="7" t="s">
        <v>61</v>
      </c>
      <c r="G24" s="6" t="str">
        <f>VLOOKUP(B24,[1]Sheet0!$B:$AB,27,0)</f>
        <v>国家税务总局连平县税务局大湖税务分局</v>
      </c>
    </row>
    <row r="25" spans="1:7">
      <c r="A25" s="7" t="s">
        <v>62</v>
      </c>
      <c r="B25" s="8" t="s">
        <v>63</v>
      </c>
      <c r="C25" s="7" t="s">
        <v>9</v>
      </c>
      <c r="D25" s="7" t="s">
        <v>10</v>
      </c>
      <c r="E25" s="7" t="s">
        <v>11</v>
      </c>
      <c r="F25" s="7" t="s">
        <v>64</v>
      </c>
      <c r="G25" s="6" t="str">
        <f>VLOOKUP(B25,[1]Sheet0!$B:$AB,27,0)</f>
        <v>国家税务总局连平县税务局元善税务分局</v>
      </c>
    </row>
    <row r="26" spans="1:7">
      <c r="A26" s="7" t="s">
        <v>62</v>
      </c>
      <c r="B26" s="8" t="s">
        <v>63</v>
      </c>
      <c r="C26" s="7" t="s">
        <v>9</v>
      </c>
      <c r="D26" s="7" t="s">
        <v>16</v>
      </c>
      <c r="E26" s="7" t="s">
        <v>17</v>
      </c>
      <c r="F26" s="7" t="s">
        <v>65</v>
      </c>
      <c r="G26" s="6" t="str">
        <f>VLOOKUP(B26,[1]Sheet0!$B:$AB,27,0)</f>
        <v>国家税务总局连平县税务局元善税务分局</v>
      </c>
    </row>
    <row r="27" spans="1:7">
      <c r="A27" s="7" t="s">
        <v>66</v>
      </c>
      <c r="B27" s="8" t="s">
        <v>67</v>
      </c>
      <c r="C27" s="7" t="s">
        <v>9</v>
      </c>
      <c r="D27" s="7" t="s">
        <v>10</v>
      </c>
      <c r="E27" s="7" t="s">
        <v>11</v>
      </c>
      <c r="F27" s="7" t="s">
        <v>68</v>
      </c>
      <c r="G27" s="6" t="str">
        <f>VLOOKUP(B27,[1]Sheet0!$B:$AB,27,0)</f>
        <v>国家税务总局连平县税务局大湖税务分局</v>
      </c>
    </row>
    <row r="28" spans="1:7">
      <c r="A28" s="7" t="s">
        <v>66</v>
      </c>
      <c r="B28" s="8" t="s">
        <v>67</v>
      </c>
      <c r="C28" s="7" t="s">
        <v>9</v>
      </c>
      <c r="D28" s="7" t="s">
        <v>16</v>
      </c>
      <c r="E28" s="7" t="s">
        <v>17</v>
      </c>
      <c r="F28" s="7" t="s">
        <v>69</v>
      </c>
      <c r="G28" s="6" t="str">
        <f>VLOOKUP(B28,[1]Sheet0!$B:$AB,27,0)</f>
        <v>国家税务总局连平县税务局大湖税务分局</v>
      </c>
    </row>
    <row r="29" spans="1:7">
      <c r="A29" s="7" t="s">
        <v>70</v>
      </c>
      <c r="B29" s="8" t="s">
        <v>71</v>
      </c>
      <c r="C29" s="7" t="s">
        <v>9</v>
      </c>
      <c r="D29" s="7" t="s">
        <v>10</v>
      </c>
      <c r="E29" s="7" t="s">
        <v>11</v>
      </c>
      <c r="F29" s="7" t="s">
        <v>72</v>
      </c>
      <c r="G29" s="6" t="str">
        <f>VLOOKUP(B29,[1]Sheet0!$B:$AB,27,0)</f>
        <v>国家税务总局连平县税务局元善税务分局</v>
      </c>
    </row>
    <row r="30" spans="1:7">
      <c r="A30" s="7" t="s">
        <v>70</v>
      </c>
      <c r="B30" s="8" t="s">
        <v>71</v>
      </c>
      <c r="C30" s="7" t="s">
        <v>9</v>
      </c>
      <c r="D30" s="7" t="s">
        <v>16</v>
      </c>
      <c r="E30" s="7" t="s">
        <v>17</v>
      </c>
      <c r="F30" s="7" t="s">
        <v>73</v>
      </c>
      <c r="G30" s="6" t="str">
        <f>VLOOKUP(B30,[1]Sheet0!$B:$AB,27,0)</f>
        <v>国家税务总局连平县税务局元善税务分局</v>
      </c>
    </row>
    <row r="31" ht="27" spans="1:7">
      <c r="A31" s="7" t="s">
        <v>74</v>
      </c>
      <c r="B31" s="8" t="s">
        <v>75</v>
      </c>
      <c r="C31" s="7" t="s">
        <v>9</v>
      </c>
      <c r="D31" s="7" t="s">
        <v>10</v>
      </c>
      <c r="E31" s="7" t="s">
        <v>11</v>
      </c>
      <c r="F31" s="7" t="s">
        <v>76</v>
      </c>
      <c r="G31" s="6" t="str">
        <f>VLOOKUP(B31,[1]Sheet0!$B:$AB,27,0)</f>
        <v>国家税务总局连平县税务局元善税务分局</v>
      </c>
    </row>
    <row r="32" ht="27" spans="1:7">
      <c r="A32" s="7" t="s">
        <v>74</v>
      </c>
      <c r="B32" s="8" t="s">
        <v>75</v>
      </c>
      <c r="C32" s="7" t="s">
        <v>9</v>
      </c>
      <c r="D32" s="7" t="s">
        <v>16</v>
      </c>
      <c r="E32" s="7" t="s">
        <v>17</v>
      </c>
      <c r="F32" s="7" t="s">
        <v>77</v>
      </c>
      <c r="G32" s="6" t="str">
        <f>VLOOKUP(B32,[1]Sheet0!$B:$AB,27,0)</f>
        <v>国家税务总局连平县税务局元善税务分局</v>
      </c>
    </row>
    <row r="33" spans="1:7">
      <c r="A33" s="7" t="s">
        <v>78</v>
      </c>
      <c r="B33" s="8" t="s">
        <v>79</v>
      </c>
      <c r="C33" s="7" t="s">
        <v>9</v>
      </c>
      <c r="D33" s="7" t="s">
        <v>10</v>
      </c>
      <c r="E33" s="7" t="s">
        <v>11</v>
      </c>
      <c r="F33" s="7" t="s">
        <v>80</v>
      </c>
      <c r="G33" s="6" t="str">
        <f>VLOOKUP(B33,[1]Sheet0!$B:$AB,27,0)</f>
        <v>国家税务总局连平县税务局忠信税务分局</v>
      </c>
    </row>
    <row r="34" spans="1:7">
      <c r="A34" s="7" t="s">
        <v>78</v>
      </c>
      <c r="B34" s="8" t="s">
        <v>79</v>
      </c>
      <c r="C34" s="7" t="s">
        <v>9</v>
      </c>
      <c r="D34" s="7" t="s">
        <v>16</v>
      </c>
      <c r="E34" s="7" t="s">
        <v>17</v>
      </c>
      <c r="F34" s="9" t="s">
        <v>81</v>
      </c>
      <c r="G34" s="6" t="str">
        <f>VLOOKUP(B34,[1]Sheet0!$B:$AB,27,0)</f>
        <v>国家税务总局连平县税务局忠信税务分局</v>
      </c>
    </row>
    <row r="35" spans="1:7">
      <c r="A35" s="7" t="s">
        <v>82</v>
      </c>
      <c r="B35" s="8" t="s">
        <v>83</v>
      </c>
      <c r="C35" s="7" t="s">
        <v>9</v>
      </c>
      <c r="D35" s="7" t="s">
        <v>10</v>
      </c>
      <c r="E35" s="7" t="s">
        <v>11</v>
      </c>
      <c r="F35" s="7" t="s">
        <v>84</v>
      </c>
      <c r="G35" s="6" t="str">
        <f>VLOOKUP(B35,[1]Sheet0!$B:$AB,27,0)</f>
        <v>国家税务总局连平县税务局元善税务分局</v>
      </c>
    </row>
    <row r="36" spans="1:7">
      <c r="A36" s="7" t="s">
        <v>82</v>
      </c>
      <c r="B36" s="8" t="s">
        <v>83</v>
      </c>
      <c r="C36" s="7" t="s">
        <v>9</v>
      </c>
      <c r="D36" s="7" t="s">
        <v>16</v>
      </c>
      <c r="E36" s="7" t="s">
        <v>17</v>
      </c>
      <c r="F36" s="7" t="s">
        <v>85</v>
      </c>
      <c r="G36" s="6" t="str">
        <f>VLOOKUP(B36,[1]Sheet0!$B:$AB,27,0)</f>
        <v>国家税务总局连平县税务局元善税务分局</v>
      </c>
    </row>
    <row r="37" spans="1:7">
      <c r="A37" s="7" t="s">
        <v>86</v>
      </c>
      <c r="B37" s="8" t="s">
        <v>87</v>
      </c>
      <c r="C37" s="7" t="s">
        <v>9</v>
      </c>
      <c r="D37" s="7" t="s">
        <v>10</v>
      </c>
      <c r="E37" s="7" t="s">
        <v>11</v>
      </c>
      <c r="F37" s="7" t="s">
        <v>88</v>
      </c>
      <c r="G37" s="6" t="str">
        <f>VLOOKUP(B37,[1]Sheet0!$B:$AB,27,0)</f>
        <v>国家税务总局连平县税务局大湖税务分局</v>
      </c>
    </row>
    <row r="38" spans="1:7">
      <c r="A38" s="7" t="s">
        <v>86</v>
      </c>
      <c r="B38" s="8" t="s">
        <v>87</v>
      </c>
      <c r="C38" s="7" t="s">
        <v>9</v>
      </c>
      <c r="D38" s="7" t="s">
        <v>16</v>
      </c>
      <c r="E38" s="7" t="s">
        <v>17</v>
      </c>
      <c r="F38" s="7" t="s">
        <v>89</v>
      </c>
      <c r="G38" s="6" t="str">
        <f>VLOOKUP(B38,[1]Sheet0!$B:$AB,27,0)</f>
        <v>国家税务总局连平县税务局大湖税务分局</v>
      </c>
    </row>
    <row r="39" spans="1:7">
      <c r="A39" s="7" t="s">
        <v>90</v>
      </c>
      <c r="B39" s="8" t="s">
        <v>91</v>
      </c>
      <c r="C39" s="7" t="s">
        <v>9</v>
      </c>
      <c r="D39" s="7" t="s">
        <v>10</v>
      </c>
      <c r="E39" s="7" t="s">
        <v>11</v>
      </c>
      <c r="F39" s="7" t="s">
        <v>92</v>
      </c>
      <c r="G39" s="6" t="str">
        <f>VLOOKUP(B39,[1]Sheet0!$B:$AB,27,0)</f>
        <v>国家税务总局连平县税务局元善税务分局</v>
      </c>
    </row>
    <row r="40" spans="1:7">
      <c r="A40" s="7" t="s">
        <v>93</v>
      </c>
      <c r="B40" s="8" t="s">
        <v>94</v>
      </c>
      <c r="C40" s="7" t="s">
        <v>9</v>
      </c>
      <c r="D40" s="7" t="s">
        <v>10</v>
      </c>
      <c r="E40" s="7" t="s">
        <v>11</v>
      </c>
      <c r="F40" s="7" t="s">
        <v>95</v>
      </c>
      <c r="G40" s="6" t="str">
        <f>VLOOKUP(B40,[1]Sheet0!$B:$AB,27,0)</f>
        <v>国家税务总局连平县税务局大湖税务分局</v>
      </c>
    </row>
    <row r="41" spans="1:7">
      <c r="A41" s="7" t="s">
        <v>93</v>
      </c>
      <c r="B41" s="8" t="s">
        <v>94</v>
      </c>
      <c r="C41" s="7" t="s">
        <v>9</v>
      </c>
      <c r="D41" s="7" t="s">
        <v>16</v>
      </c>
      <c r="E41" s="7" t="s">
        <v>17</v>
      </c>
      <c r="F41" s="7" t="s">
        <v>96</v>
      </c>
      <c r="G41" s="6" t="str">
        <f>VLOOKUP(B41,[1]Sheet0!$B:$AB,27,0)</f>
        <v>国家税务总局连平县税务局大湖税务分局</v>
      </c>
    </row>
    <row r="42" spans="1:7">
      <c r="A42" s="7" t="s">
        <v>97</v>
      </c>
      <c r="B42" s="8" t="s">
        <v>98</v>
      </c>
      <c r="C42" s="7" t="s">
        <v>9</v>
      </c>
      <c r="D42" s="7" t="s">
        <v>16</v>
      </c>
      <c r="E42" s="7" t="s">
        <v>17</v>
      </c>
      <c r="F42" s="7" t="s">
        <v>99</v>
      </c>
      <c r="G42" s="6" t="str">
        <f>VLOOKUP(B42,[1]Sheet0!$B:$AB,27,0)</f>
        <v>国家税务总局连平县税务局元善税务分局</v>
      </c>
    </row>
    <row r="43" spans="1:7">
      <c r="A43" s="7" t="s">
        <v>100</v>
      </c>
      <c r="B43" s="8" t="s">
        <v>101</v>
      </c>
      <c r="C43" s="7" t="s">
        <v>9</v>
      </c>
      <c r="D43" s="7" t="s">
        <v>10</v>
      </c>
      <c r="E43" s="7" t="s">
        <v>11</v>
      </c>
      <c r="F43" s="7" t="s">
        <v>102</v>
      </c>
      <c r="G43" s="6" t="str">
        <f>VLOOKUP(B43,[1]Sheet0!$B:$AB,27,0)</f>
        <v>国家税务总局连平县税务局内莞税务分局</v>
      </c>
    </row>
    <row r="44" spans="1:7">
      <c r="A44" s="7" t="s">
        <v>100</v>
      </c>
      <c r="B44" s="8" t="s">
        <v>101</v>
      </c>
      <c r="C44" s="7" t="s">
        <v>9</v>
      </c>
      <c r="D44" s="7" t="s">
        <v>16</v>
      </c>
      <c r="E44" s="7" t="s">
        <v>17</v>
      </c>
      <c r="F44" s="7" t="s">
        <v>103</v>
      </c>
      <c r="G44" s="6" t="str">
        <f>VLOOKUP(B44,[1]Sheet0!$B:$AB,27,0)</f>
        <v>国家税务总局连平县税务局内莞税务分局</v>
      </c>
    </row>
    <row r="45" spans="1:7">
      <c r="A45" s="7" t="s">
        <v>104</v>
      </c>
      <c r="B45" s="8" t="s">
        <v>105</v>
      </c>
      <c r="C45" s="7" t="s">
        <v>9</v>
      </c>
      <c r="D45" s="7" t="s">
        <v>10</v>
      </c>
      <c r="E45" s="7" t="s">
        <v>11</v>
      </c>
      <c r="F45" s="7" t="s">
        <v>106</v>
      </c>
      <c r="G45" s="6" t="str">
        <f>VLOOKUP(B45,[1]Sheet0!$B:$AB,27,0)</f>
        <v>国家税务总局连平县税务局元善税务分局</v>
      </c>
    </row>
    <row r="46" spans="1:7">
      <c r="A46" s="7" t="s">
        <v>104</v>
      </c>
      <c r="B46" s="8" t="s">
        <v>105</v>
      </c>
      <c r="C46" s="7" t="s">
        <v>9</v>
      </c>
      <c r="D46" s="7" t="s">
        <v>16</v>
      </c>
      <c r="E46" s="7" t="s">
        <v>17</v>
      </c>
      <c r="F46" s="7" t="s">
        <v>107</v>
      </c>
      <c r="G46" s="6" t="str">
        <f>VLOOKUP(B46,[1]Sheet0!$B:$AB,27,0)</f>
        <v>国家税务总局连平县税务局元善税务分局</v>
      </c>
    </row>
    <row r="47" spans="1:7">
      <c r="A47" s="7" t="s">
        <v>108</v>
      </c>
      <c r="B47" s="8" t="s">
        <v>109</v>
      </c>
      <c r="C47" s="7" t="s">
        <v>9</v>
      </c>
      <c r="D47" s="7" t="s">
        <v>16</v>
      </c>
      <c r="E47" s="7" t="s">
        <v>17</v>
      </c>
      <c r="F47" s="7" t="s">
        <v>110</v>
      </c>
      <c r="G47" s="6" t="str">
        <f>VLOOKUP(B47,[1]Sheet0!$B:$AB,27,0)</f>
        <v>国家税务总局连平县税务局元善税务分局</v>
      </c>
    </row>
    <row r="48" spans="1:7">
      <c r="A48" s="7" t="s">
        <v>111</v>
      </c>
      <c r="B48" s="8" t="s">
        <v>112</v>
      </c>
      <c r="C48" s="7" t="s">
        <v>9</v>
      </c>
      <c r="D48" s="7" t="s">
        <v>10</v>
      </c>
      <c r="E48" s="7" t="s">
        <v>11</v>
      </c>
      <c r="F48" s="7" t="s">
        <v>113</v>
      </c>
      <c r="G48" s="6" t="str">
        <f>VLOOKUP(B48,[1]Sheet0!$B:$AB,27,0)</f>
        <v>国家税务总局连平县税务局元善税务分局</v>
      </c>
    </row>
    <row r="49" spans="1:7">
      <c r="A49" s="7" t="s">
        <v>111</v>
      </c>
      <c r="B49" s="8" t="s">
        <v>112</v>
      </c>
      <c r="C49" s="7" t="s">
        <v>9</v>
      </c>
      <c r="D49" s="7" t="s">
        <v>16</v>
      </c>
      <c r="E49" s="7" t="s">
        <v>17</v>
      </c>
      <c r="F49" s="7" t="s">
        <v>114</v>
      </c>
      <c r="G49" s="6" t="str">
        <f>VLOOKUP(B49,[1]Sheet0!$B:$AB,27,0)</f>
        <v>国家税务总局连平县税务局元善税务分局</v>
      </c>
    </row>
    <row r="50" spans="1:7">
      <c r="A50" s="7" t="s">
        <v>115</v>
      </c>
      <c r="B50" s="8" t="s">
        <v>116</v>
      </c>
      <c r="C50" s="7" t="s">
        <v>9</v>
      </c>
      <c r="D50" s="7" t="s">
        <v>16</v>
      </c>
      <c r="E50" s="7" t="s">
        <v>17</v>
      </c>
      <c r="F50" s="7" t="s">
        <v>117</v>
      </c>
      <c r="G50" s="6" t="str">
        <f>VLOOKUP(B50,[1]Sheet0!$B:$AB,27,0)</f>
        <v>国家税务总局连平县税务局忠信税务分局</v>
      </c>
    </row>
    <row r="51" spans="1:7">
      <c r="A51" s="7" t="s">
        <v>118</v>
      </c>
      <c r="B51" s="8" t="s">
        <v>119</v>
      </c>
      <c r="C51" s="7" t="s">
        <v>9</v>
      </c>
      <c r="D51" s="7" t="s">
        <v>10</v>
      </c>
      <c r="E51" s="7" t="s">
        <v>11</v>
      </c>
      <c r="F51" s="7" t="s">
        <v>120</v>
      </c>
      <c r="G51" s="6" t="str">
        <f>VLOOKUP(B51,[1]Sheet0!$B:$AB,27,0)</f>
        <v>国家税务总局连平县税务局大湖税务分局</v>
      </c>
    </row>
    <row r="52" spans="1:7">
      <c r="A52" s="7" t="s">
        <v>118</v>
      </c>
      <c r="B52" s="8" t="s">
        <v>119</v>
      </c>
      <c r="C52" s="7" t="s">
        <v>9</v>
      </c>
      <c r="D52" s="7" t="s">
        <v>16</v>
      </c>
      <c r="E52" s="7" t="s">
        <v>17</v>
      </c>
      <c r="F52" s="7" t="s">
        <v>121</v>
      </c>
      <c r="G52" s="6" t="str">
        <f>VLOOKUP(B52,[1]Sheet0!$B:$AB,27,0)</f>
        <v>国家税务总局连平县税务局大湖税务分局</v>
      </c>
    </row>
    <row r="53" spans="1:7">
      <c r="A53" s="7" t="s">
        <v>122</v>
      </c>
      <c r="B53" s="8" t="s">
        <v>123</v>
      </c>
      <c r="C53" s="7" t="s">
        <v>9</v>
      </c>
      <c r="D53" s="7" t="s">
        <v>10</v>
      </c>
      <c r="E53" s="7" t="s">
        <v>11</v>
      </c>
      <c r="F53" s="7" t="s">
        <v>124</v>
      </c>
      <c r="G53" s="6" t="str">
        <f>VLOOKUP(B53,[1]Sheet0!$B:$AB,27,0)</f>
        <v>国家税务总局连平县税务局大湖税务分局</v>
      </c>
    </row>
    <row r="54" spans="1:7">
      <c r="A54" s="7" t="s">
        <v>122</v>
      </c>
      <c r="B54" s="8" t="s">
        <v>123</v>
      </c>
      <c r="C54" s="7" t="s">
        <v>9</v>
      </c>
      <c r="D54" s="7" t="s">
        <v>16</v>
      </c>
      <c r="E54" s="7" t="s">
        <v>17</v>
      </c>
      <c r="F54" s="7" t="s">
        <v>125</v>
      </c>
      <c r="G54" s="6" t="str">
        <f>VLOOKUP(B54,[1]Sheet0!$B:$AB,27,0)</f>
        <v>国家税务总局连平县税务局大湖税务分局</v>
      </c>
    </row>
    <row r="55" spans="1:7">
      <c r="A55" s="7" t="s">
        <v>126</v>
      </c>
      <c r="B55" s="8" t="s">
        <v>127</v>
      </c>
      <c r="C55" s="7" t="s">
        <v>9</v>
      </c>
      <c r="D55" s="7" t="s">
        <v>16</v>
      </c>
      <c r="E55" s="7" t="s">
        <v>17</v>
      </c>
      <c r="F55" s="7" t="s">
        <v>128</v>
      </c>
      <c r="G55" s="6" t="str">
        <f>VLOOKUP(B55,[1]Sheet0!$B:$AB,27,0)</f>
        <v>国家税务总局连平县税务局大湖税务分局</v>
      </c>
    </row>
    <row r="56" spans="1:7">
      <c r="A56" s="7" t="s">
        <v>129</v>
      </c>
      <c r="B56" s="8" t="s">
        <v>130</v>
      </c>
      <c r="C56" s="7" t="s">
        <v>9</v>
      </c>
      <c r="D56" s="7" t="s">
        <v>10</v>
      </c>
      <c r="E56" s="7" t="s">
        <v>11</v>
      </c>
      <c r="F56" s="7" t="s">
        <v>131</v>
      </c>
      <c r="G56" s="6" t="str">
        <f>VLOOKUP(B56,[1]Sheet0!$B:$AB,27,0)</f>
        <v>国家税务总局连平县税务局元善税务分局</v>
      </c>
    </row>
    <row r="57" spans="1:7">
      <c r="A57" s="7" t="s">
        <v>129</v>
      </c>
      <c r="B57" s="8" t="s">
        <v>130</v>
      </c>
      <c r="C57" s="7" t="s">
        <v>9</v>
      </c>
      <c r="D57" s="7" t="s">
        <v>16</v>
      </c>
      <c r="E57" s="7" t="s">
        <v>17</v>
      </c>
      <c r="F57" s="7" t="s">
        <v>132</v>
      </c>
      <c r="G57" s="6" t="str">
        <f>VLOOKUP(B57,[1]Sheet0!$B:$AB,27,0)</f>
        <v>国家税务总局连平县税务局元善税务分局</v>
      </c>
    </row>
    <row r="58" spans="1:7">
      <c r="A58" s="7" t="s">
        <v>133</v>
      </c>
      <c r="B58" s="8" t="s">
        <v>134</v>
      </c>
      <c r="C58" s="7" t="s">
        <v>9</v>
      </c>
      <c r="D58" s="7" t="s">
        <v>10</v>
      </c>
      <c r="E58" s="7" t="s">
        <v>11</v>
      </c>
      <c r="F58" s="7" t="s">
        <v>135</v>
      </c>
      <c r="G58" s="6" t="str">
        <f>VLOOKUP(B58,[1]Sheet0!$B:$AB,27,0)</f>
        <v>国家税务总局连平县税务局大湖税务分局</v>
      </c>
    </row>
    <row r="59" spans="1:7">
      <c r="A59" s="7" t="s">
        <v>133</v>
      </c>
      <c r="B59" s="8" t="s">
        <v>134</v>
      </c>
      <c r="C59" s="7" t="s">
        <v>9</v>
      </c>
      <c r="D59" s="7" t="s">
        <v>16</v>
      </c>
      <c r="E59" s="7" t="s">
        <v>17</v>
      </c>
      <c r="F59" s="7" t="s">
        <v>136</v>
      </c>
      <c r="G59" s="6" t="str">
        <f>VLOOKUP(B59,[1]Sheet0!$B:$AB,27,0)</f>
        <v>国家税务总局连平县税务局大湖税务分局</v>
      </c>
    </row>
    <row r="60" spans="1:7">
      <c r="A60" s="7" t="s">
        <v>137</v>
      </c>
      <c r="B60" s="8" t="s">
        <v>138</v>
      </c>
      <c r="C60" s="7" t="s">
        <v>9</v>
      </c>
      <c r="D60" s="7" t="s">
        <v>10</v>
      </c>
      <c r="E60" s="7" t="s">
        <v>11</v>
      </c>
      <c r="F60" s="7" t="s">
        <v>139</v>
      </c>
      <c r="G60" s="6" t="str">
        <f>VLOOKUP(B60,[1]Sheet0!$B:$AB,27,0)</f>
        <v>国家税务总局连平县税务局隆街税务分局</v>
      </c>
    </row>
    <row r="61" spans="1:7">
      <c r="A61" s="7" t="s">
        <v>137</v>
      </c>
      <c r="B61" s="8" t="s">
        <v>138</v>
      </c>
      <c r="C61" s="7" t="s">
        <v>9</v>
      </c>
      <c r="D61" s="7" t="s">
        <v>16</v>
      </c>
      <c r="E61" s="7" t="s">
        <v>17</v>
      </c>
      <c r="F61" s="7" t="s">
        <v>140</v>
      </c>
      <c r="G61" s="6" t="str">
        <f>VLOOKUP(B61,[1]Sheet0!$B:$AB,27,0)</f>
        <v>国家税务总局连平县税务局隆街税务分局</v>
      </c>
    </row>
    <row r="62" spans="1:7">
      <c r="A62" s="7" t="s">
        <v>141</v>
      </c>
      <c r="B62" s="8" t="s">
        <v>142</v>
      </c>
      <c r="C62" s="7" t="s">
        <v>9</v>
      </c>
      <c r="D62" s="7" t="s">
        <v>10</v>
      </c>
      <c r="E62" s="7" t="s">
        <v>11</v>
      </c>
      <c r="F62" s="7" t="s">
        <v>143</v>
      </c>
      <c r="G62" s="6" t="str">
        <f>VLOOKUP(B62,[1]Sheet0!$B:$AB,27,0)</f>
        <v>国家税务总局连平县税务局忠信税务分局</v>
      </c>
    </row>
    <row r="63" spans="1:7">
      <c r="A63" s="7" t="s">
        <v>141</v>
      </c>
      <c r="B63" s="8" t="s">
        <v>142</v>
      </c>
      <c r="C63" s="7" t="s">
        <v>9</v>
      </c>
      <c r="D63" s="7" t="s">
        <v>16</v>
      </c>
      <c r="E63" s="7" t="s">
        <v>17</v>
      </c>
      <c r="F63" s="7" t="s">
        <v>144</v>
      </c>
      <c r="G63" s="6" t="str">
        <f>VLOOKUP(B63,[1]Sheet0!$B:$AB,27,0)</f>
        <v>国家税务总局连平县税务局忠信税务分局</v>
      </c>
    </row>
    <row r="64" spans="1:7">
      <c r="A64" s="7" t="s">
        <v>145</v>
      </c>
      <c r="B64" s="8" t="s">
        <v>146</v>
      </c>
      <c r="C64" s="7" t="s">
        <v>9</v>
      </c>
      <c r="D64" s="7" t="s">
        <v>10</v>
      </c>
      <c r="E64" s="7" t="s">
        <v>11</v>
      </c>
      <c r="F64" s="7" t="s">
        <v>147</v>
      </c>
      <c r="G64" s="6" t="str">
        <f>VLOOKUP(B64,[1]Sheet0!$B:$AB,27,0)</f>
        <v>国家税务总局连平县税务局大湖税务分局</v>
      </c>
    </row>
    <row r="65" spans="1:7">
      <c r="A65" s="7" t="s">
        <v>148</v>
      </c>
      <c r="B65" s="8" t="s">
        <v>149</v>
      </c>
      <c r="C65" s="7" t="s">
        <v>9</v>
      </c>
      <c r="D65" s="7" t="s">
        <v>10</v>
      </c>
      <c r="E65" s="7" t="s">
        <v>11</v>
      </c>
      <c r="F65" s="7" t="s">
        <v>150</v>
      </c>
      <c r="G65" s="6" t="str">
        <f>VLOOKUP(B65,[1]Sheet0!$B:$AB,27,0)</f>
        <v>国家税务总局连平县税务局大湖税务分局</v>
      </c>
    </row>
    <row r="66" spans="1:7">
      <c r="A66" s="7" t="s">
        <v>148</v>
      </c>
      <c r="B66" s="8" t="s">
        <v>149</v>
      </c>
      <c r="C66" s="7" t="s">
        <v>9</v>
      </c>
      <c r="D66" s="7" t="s">
        <v>16</v>
      </c>
      <c r="E66" s="7" t="s">
        <v>17</v>
      </c>
      <c r="F66" s="7" t="s">
        <v>151</v>
      </c>
      <c r="G66" s="6" t="str">
        <f>VLOOKUP(B66,[1]Sheet0!$B:$AB,27,0)</f>
        <v>国家税务总局连平县税务局大湖税务分局</v>
      </c>
    </row>
    <row r="67" spans="1:7">
      <c r="A67" s="7" t="s">
        <v>152</v>
      </c>
      <c r="B67" s="8" t="s">
        <v>153</v>
      </c>
      <c r="C67" s="7" t="s">
        <v>9</v>
      </c>
      <c r="D67" s="7" t="s">
        <v>16</v>
      </c>
      <c r="E67" s="7" t="s">
        <v>17</v>
      </c>
      <c r="F67" s="7" t="s">
        <v>154</v>
      </c>
      <c r="G67" s="6" t="str">
        <f>VLOOKUP(B67,[1]Sheet0!$B:$AB,27,0)</f>
        <v>国家税务总局连平县税务局元善税务分局</v>
      </c>
    </row>
    <row r="68" spans="1:7">
      <c r="A68" s="7" t="s">
        <v>155</v>
      </c>
      <c r="B68" s="8" t="s">
        <v>156</v>
      </c>
      <c r="C68" s="7" t="s">
        <v>9</v>
      </c>
      <c r="D68" s="7" t="s">
        <v>10</v>
      </c>
      <c r="E68" s="7" t="s">
        <v>11</v>
      </c>
      <c r="F68" s="7" t="s">
        <v>157</v>
      </c>
      <c r="G68" s="6" t="str">
        <f>VLOOKUP(B68,[1]Sheet0!$B:$AB,27,0)</f>
        <v>国家税务总局连平县税务局忠信税务分局</v>
      </c>
    </row>
    <row r="69" spans="1:7">
      <c r="A69" s="7" t="s">
        <v>155</v>
      </c>
      <c r="B69" s="8" t="s">
        <v>156</v>
      </c>
      <c r="C69" s="7" t="s">
        <v>9</v>
      </c>
      <c r="D69" s="7" t="s">
        <v>16</v>
      </c>
      <c r="E69" s="7" t="s">
        <v>17</v>
      </c>
      <c r="F69" s="7" t="s">
        <v>158</v>
      </c>
      <c r="G69" s="6" t="str">
        <f>VLOOKUP(B69,[1]Sheet0!$B:$AB,27,0)</f>
        <v>国家税务总局连平县税务局忠信税务分局</v>
      </c>
    </row>
    <row r="70" spans="1:7">
      <c r="A70" s="7" t="s">
        <v>159</v>
      </c>
      <c r="B70" s="8" t="s">
        <v>160</v>
      </c>
      <c r="C70" s="7" t="s">
        <v>9</v>
      </c>
      <c r="D70" s="7" t="s">
        <v>10</v>
      </c>
      <c r="E70" s="7" t="s">
        <v>11</v>
      </c>
      <c r="F70" s="7" t="s">
        <v>161</v>
      </c>
      <c r="G70" s="6" t="str">
        <f>VLOOKUP(B70,[1]Sheet0!$B:$AB,27,0)</f>
        <v>国家税务总局连平县税务局元善税务分局</v>
      </c>
    </row>
    <row r="71" spans="1:7">
      <c r="A71" s="7" t="s">
        <v>159</v>
      </c>
      <c r="B71" s="8" t="s">
        <v>160</v>
      </c>
      <c r="C71" s="7" t="s">
        <v>9</v>
      </c>
      <c r="D71" s="7" t="s">
        <v>16</v>
      </c>
      <c r="E71" s="7" t="s">
        <v>17</v>
      </c>
      <c r="F71" s="7" t="s">
        <v>162</v>
      </c>
      <c r="G71" s="6" t="str">
        <f>VLOOKUP(B71,[1]Sheet0!$B:$AB,27,0)</f>
        <v>国家税务总局连平县税务局元善税务分局</v>
      </c>
    </row>
    <row r="72" spans="1:7">
      <c r="A72" s="7" t="s">
        <v>163</v>
      </c>
      <c r="B72" s="8" t="s">
        <v>164</v>
      </c>
      <c r="C72" s="7" t="s">
        <v>9</v>
      </c>
      <c r="D72" s="7" t="s">
        <v>10</v>
      </c>
      <c r="E72" s="7" t="s">
        <v>11</v>
      </c>
      <c r="F72" s="7" t="s">
        <v>165</v>
      </c>
      <c r="G72" s="6" t="str">
        <f>VLOOKUP(B72,[1]Sheet0!$B:$AB,27,0)</f>
        <v>国家税务总局连平县税务局元善税务分局</v>
      </c>
    </row>
    <row r="73" spans="1:7">
      <c r="A73" s="7" t="s">
        <v>163</v>
      </c>
      <c r="B73" s="8" t="s">
        <v>164</v>
      </c>
      <c r="C73" s="7" t="s">
        <v>9</v>
      </c>
      <c r="D73" s="7" t="s">
        <v>16</v>
      </c>
      <c r="E73" s="7" t="s">
        <v>17</v>
      </c>
      <c r="F73" s="7" t="s">
        <v>166</v>
      </c>
      <c r="G73" s="6" t="str">
        <f>VLOOKUP(B73,[1]Sheet0!$B:$AB,27,0)</f>
        <v>国家税务总局连平县税务局元善税务分局</v>
      </c>
    </row>
    <row r="74" spans="1:7">
      <c r="A74" s="7" t="s">
        <v>167</v>
      </c>
      <c r="B74" s="8" t="s">
        <v>168</v>
      </c>
      <c r="C74" s="7" t="s">
        <v>9</v>
      </c>
      <c r="D74" s="7" t="s">
        <v>10</v>
      </c>
      <c r="E74" s="7" t="s">
        <v>11</v>
      </c>
      <c r="F74" s="7" t="s">
        <v>169</v>
      </c>
      <c r="G74" s="6" t="str">
        <f>VLOOKUP(B74,[1]Sheet0!$B:$AB,27,0)</f>
        <v>国家税务总局连平县税务局元善税务分局</v>
      </c>
    </row>
    <row r="75" spans="1:7">
      <c r="A75" s="7" t="s">
        <v>167</v>
      </c>
      <c r="B75" s="8" t="s">
        <v>168</v>
      </c>
      <c r="C75" s="7" t="s">
        <v>9</v>
      </c>
      <c r="D75" s="7" t="s">
        <v>16</v>
      </c>
      <c r="E75" s="7" t="s">
        <v>17</v>
      </c>
      <c r="F75" s="7" t="s">
        <v>170</v>
      </c>
      <c r="G75" s="6" t="str">
        <f>VLOOKUP(B75,[1]Sheet0!$B:$AB,27,0)</f>
        <v>国家税务总局连平县税务局元善税务分局</v>
      </c>
    </row>
    <row r="76" spans="1:7">
      <c r="A76" s="7" t="s">
        <v>171</v>
      </c>
      <c r="B76" s="8" t="s">
        <v>172</v>
      </c>
      <c r="C76" s="7" t="s">
        <v>9</v>
      </c>
      <c r="D76" s="7" t="s">
        <v>10</v>
      </c>
      <c r="E76" s="7" t="s">
        <v>11</v>
      </c>
      <c r="F76" s="7" t="s">
        <v>173</v>
      </c>
      <c r="G76" s="6" t="str">
        <f>VLOOKUP(B76,[1]Sheet0!$B:$AB,27,0)</f>
        <v>国家税务总局连平县税务局元善税务分局</v>
      </c>
    </row>
    <row r="77" spans="1:7">
      <c r="A77" s="7" t="s">
        <v>171</v>
      </c>
      <c r="B77" s="8" t="s">
        <v>172</v>
      </c>
      <c r="C77" s="7" t="s">
        <v>9</v>
      </c>
      <c r="D77" s="7" t="s">
        <v>16</v>
      </c>
      <c r="E77" s="7" t="s">
        <v>17</v>
      </c>
      <c r="F77" s="7" t="s">
        <v>174</v>
      </c>
      <c r="G77" s="6" t="str">
        <f>VLOOKUP(B77,[1]Sheet0!$B:$AB,27,0)</f>
        <v>国家税务总局连平县税务局元善税务分局</v>
      </c>
    </row>
    <row r="78" spans="1:7">
      <c r="A78" s="7" t="s">
        <v>175</v>
      </c>
      <c r="B78" s="8" t="s">
        <v>176</v>
      </c>
      <c r="C78" s="7" t="s">
        <v>9</v>
      </c>
      <c r="D78" s="7" t="s">
        <v>10</v>
      </c>
      <c r="E78" s="7" t="s">
        <v>11</v>
      </c>
      <c r="F78" s="7" t="s">
        <v>177</v>
      </c>
      <c r="G78" s="6" t="str">
        <f>VLOOKUP(B78,[1]Sheet0!$B:$AB,27,0)</f>
        <v>国家税务总局连平县税务局元善税务分局</v>
      </c>
    </row>
    <row r="79" spans="1:7">
      <c r="A79" s="7" t="s">
        <v>175</v>
      </c>
      <c r="B79" s="8" t="s">
        <v>176</v>
      </c>
      <c r="C79" s="7" t="s">
        <v>9</v>
      </c>
      <c r="D79" s="7" t="s">
        <v>16</v>
      </c>
      <c r="E79" s="7" t="s">
        <v>17</v>
      </c>
      <c r="F79" s="7" t="s">
        <v>178</v>
      </c>
      <c r="G79" s="6" t="str">
        <f>VLOOKUP(B79,[1]Sheet0!$B:$AB,27,0)</f>
        <v>国家税务总局连平县税务局元善税务分局</v>
      </c>
    </row>
    <row r="80" spans="1:7">
      <c r="A80" s="7" t="s">
        <v>179</v>
      </c>
      <c r="B80" s="8" t="s">
        <v>180</v>
      </c>
      <c r="C80" s="7" t="s">
        <v>9</v>
      </c>
      <c r="D80" s="7" t="s">
        <v>10</v>
      </c>
      <c r="E80" s="7" t="s">
        <v>11</v>
      </c>
      <c r="F80" s="7" t="s">
        <v>181</v>
      </c>
      <c r="G80" s="6" t="str">
        <f>VLOOKUP(B80,[1]Sheet0!$B:$AB,27,0)</f>
        <v>国家税务总局连平县税务局元善税务分局</v>
      </c>
    </row>
    <row r="81" spans="1:7">
      <c r="A81" s="7" t="s">
        <v>179</v>
      </c>
      <c r="B81" s="8" t="s">
        <v>180</v>
      </c>
      <c r="C81" s="7" t="s">
        <v>9</v>
      </c>
      <c r="D81" s="7" t="s">
        <v>16</v>
      </c>
      <c r="E81" s="7" t="s">
        <v>17</v>
      </c>
      <c r="F81" s="7" t="s">
        <v>182</v>
      </c>
      <c r="G81" s="6" t="str">
        <f>VLOOKUP(B81,[1]Sheet0!$B:$AB,27,0)</f>
        <v>国家税务总局连平县税务局元善税务分局</v>
      </c>
    </row>
    <row r="82" spans="1:7">
      <c r="A82" s="7" t="s">
        <v>183</v>
      </c>
      <c r="B82" s="8" t="s">
        <v>184</v>
      </c>
      <c r="C82" s="7" t="s">
        <v>9</v>
      </c>
      <c r="D82" s="7" t="s">
        <v>10</v>
      </c>
      <c r="E82" s="7" t="s">
        <v>11</v>
      </c>
      <c r="F82" s="7" t="s">
        <v>185</v>
      </c>
      <c r="G82" s="6" t="str">
        <f>VLOOKUP(B82,[1]Sheet0!$B:$AB,27,0)</f>
        <v>国家税务总局连平县税务局元善税务分局</v>
      </c>
    </row>
    <row r="83" spans="1:7">
      <c r="A83" s="7" t="s">
        <v>183</v>
      </c>
      <c r="B83" s="8" t="s">
        <v>184</v>
      </c>
      <c r="C83" s="7" t="s">
        <v>9</v>
      </c>
      <c r="D83" s="7" t="s">
        <v>16</v>
      </c>
      <c r="E83" s="7" t="s">
        <v>17</v>
      </c>
      <c r="F83" s="7" t="s">
        <v>186</v>
      </c>
      <c r="G83" s="6" t="str">
        <f>VLOOKUP(B83,[1]Sheet0!$B:$AB,27,0)</f>
        <v>国家税务总局连平县税务局元善税务分局</v>
      </c>
    </row>
    <row r="84" spans="1:7">
      <c r="A84" s="7" t="s">
        <v>187</v>
      </c>
      <c r="B84" s="8" t="s">
        <v>188</v>
      </c>
      <c r="C84" s="7" t="s">
        <v>9</v>
      </c>
      <c r="D84" s="7" t="s">
        <v>10</v>
      </c>
      <c r="E84" s="7" t="s">
        <v>11</v>
      </c>
      <c r="F84" s="7" t="s">
        <v>189</v>
      </c>
      <c r="G84" s="6" t="str">
        <f>VLOOKUP(B84,[1]Sheet0!$B:$AB,27,0)</f>
        <v>国家税务总局连平县税务局大湖税务分局</v>
      </c>
    </row>
    <row r="85" spans="1:7">
      <c r="A85" s="7" t="s">
        <v>187</v>
      </c>
      <c r="B85" s="8" t="s">
        <v>188</v>
      </c>
      <c r="C85" s="7" t="s">
        <v>9</v>
      </c>
      <c r="D85" s="7" t="s">
        <v>16</v>
      </c>
      <c r="E85" s="7" t="s">
        <v>17</v>
      </c>
      <c r="F85" s="7" t="s">
        <v>190</v>
      </c>
      <c r="G85" s="6" t="str">
        <f>VLOOKUP(B85,[1]Sheet0!$B:$AB,27,0)</f>
        <v>国家税务总局连平县税务局大湖税务分局</v>
      </c>
    </row>
    <row r="86" spans="1:7">
      <c r="A86" s="7" t="s">
        <v>191</v>
      </c>
      <c r="B86" s="8" t="s">
        <v>192</v>
      </c>
      <c r="C86" s="7" t="s">
        <v>9</v>
      </c>
      <c r="D86" s="7" t="s">
        <v>10</v>
      </c>
      <c r="E86" s="7" t="s">
        <v>11</v>
      </c>
      <c r="F86" s="7" t="s">
        <v>193</v>
      </c>
      <c r="G86" s="6" t="str">
        <f>VLOOKUP(B86,[1]Sheet0!$B:$AB,27,0)</f>
        <v>国家税务总局连平县税务局大湖税务分局</v>
      </c>
    </row>
    <row r="87" spans="1:7">
      <c r="A87" s="7" t="s">
        <v>191</v>
      </c>
      <c r="B87" s="8" t="s">
        <v>192</v>
      </c>
      <c r="C87" s="7" t="s">
        <v>9</v>
      </c>
      <c r="D87" s="7" t="s">
        <v>16</v>
      </c>
      <c r="E87" s="7" t="s">
        <v>17</v>
      </c>
      <c r="F87" s="7" t="s">
        <v>194</v>
      </c>
      <c r="G87" s="6" t="str">
        <f>VLOOKUP(B87,[1]Sheet0!$B:$AB,27,0)</f>
        <v>国家税务总局连平县税务局大湖税务分局</v>
      </c>
    </row>
    <row r="88" ht="27" spans="1:7">
      <c r="A88" s="7" t="s">
        <v>195</v>
      </c>
      <c r="B88" s="8" t="s">
        <v>196</v>
      </c>
      <c r="C88" s="7" t="s">
        <v>9</v>
      </c>
      <c r="D88" s="7" t="s">
        <v>10</v>
      </c>
      <c r="E88" s="7" t="s">
        <v>11</v>
      </c>
      <c r="F88" s="7" t="s">
        <v>197</v>
      </c>
      <c r="G88" s="6" t="str">
        <f>VLOOKUP(B88,[1]Sheet0!$B:$AB,27,0)</f>
        <v>国家税务总局连平县税务局忠信税务分局</v>
      </c>
    </row>
    <row r="89" ht="27" spans="1:7">
      <c r="A89" s="7" t="s">
        <v>195</v>
      </c>
      <c r="B89" s="8" t="s">
        <v>196</v>
      </c>
      <c r="C89" s="7" t="s">
        <v>9</v>
      </c>
      <c r="D89" s="7" t="s">
        <v>16</v>
      </c>
      <c r="E89" s="7" t="s">
        <v>17</v>
      </c>
      <c r="F89" s="7" t="s">
        <v>198</v>
      </c>
      <c r="G89" s="6" t="str">
        <f>VLOOKUP(B89,[1]Sheet0!$B:$AB,27,0)</f>
        <v>国家税务总局连平县税务局忠信税务分局</v>
      </c>
    </row>
    <row r="90" spans="1:7">
      <c r="A90" s="7" t="s">
        <v>199</v>
      </c>
      <c r="B90" s="8" t="s">
        <v>200</v>
      </c>
      <c r="C90" s="7" t="s">
        <v>9</v>
      </c>
      <c r="D90" s="7" t="s">
        <v>10</v>
      </c>
      <c r="E90" s="7" t="s">
        <v>11</v>
      </c>
      <c r="F90" s="7" t="s">
        <v>201</v>
      </c>
      <c r="G90" s="6" t="str">
        <f>VLOOKUP(B90,[1]Sheet0!$B:$AB,27,0)</f>
        <v>国家税务总局连平县税务局元善税务分局</v>
      </c>
    </row>
    <row r="91" spans="1:7">
      <c r="A91" s="7" t="s">
        <v>199</v>
      </c>
      <c r="B91" s="8" t="s">
        <v>200</v>
      </c>
      <c r="C91" s="7" t="s">
        <v>9</v>
      </c>
      <c r="D91" s="7" t="s">
        <v>16</v>
      </c>
      <c r="E91" s="7" t="s">
        <v>17</v>
      </c>
      <c r="F91" s="7" t="s">
        <v>202</v>
      </c>
      <c r="G91" s="6" t="str">
        <f>VLOOKUP(B91,[1]Sheet0!$B:$AB,27,0)</f>
        <v>国家税务总局连平县税务局元善税务分局</v>
      </c>
    </row>
    <row r="92" spans="1:7">
      <c r="A92" s="7" t="s">
        <v>203</v>
      </c>
      <c r="B92" s="8" t="s">
        <v>204</v>
      </c>
      <c r="C92" s="7" t="s">
        <v>9</v>
      </c>
      <c r="D92" s="7" t="s">
        <v>16</v>
      </c>
      <c r="E92" s="7" t="s">
        <v>17</v>
      </c>
      <c r="F92" s="7" t="s">
        <v>205</v>
      </c>
      <c r="G92" s="6" t="str">
        <f>VLOOKUP(B92,[1]Sheet0!$B:$AB,27,0)</f>
        <v>国家税务总局连平县税务局内莞税务分局</v>
      </c>
    </row>
    <row r="93" spans="1:7">
      <c r="A93" s="7" t="s">
        <v>206</v>
      </c>
      <c r="B93" s="8" t="s">
        <v>207</v>
      </c>
      <c r="C93" s="7" t="s">
        <v>9</v>
      </c>
      <c r="D93" s="7" t="s">
        <v>10</v>
      </c>
      <c r="E93" s="7" t="s">
        <v>11</v>
      </c>
      <c r="F93" s="7" t="s">
        <v>208</v>
      </c>
      <c r="G93" s="6" t="str">
        <f>VLOOKUP(B93,[1]Sheet0!$B:$AB,27,0)</f>
        <v>国家税务总局连平县税务局元善税务分局</v>
      </c>
    </row>
    <row r="94" spans="1:7">
      <c r="A94" s="7" t="s">
        <v>206</v>
      </c>
      <c r="B94" s="8" t="s">
        <v>207</v>
      </c>
      <c r="C94" s="7" t="s">
        <v>9</v>
      </c>
      <c r="D94" s="7" t="s">
        <v>16</v>
      </c>
      <c r="E94" s="7" t="s">
        <v>17</v>
      </c>
      <c r="F94" s="7" t="s">
        <v>209</v>
      </c>
      <c r="G94" s="6" t="str">
        <f>VLOOKUP(B94,[1]Sheet0!$B:$AB,27,0)</f>
        <v>国家税务总局连平县税务局元善税务分局</v>
      </c>
    </row>
    <row r="95" spans="1:7">
      <c r="A95" s="7" t="s">
        <v>210</v>
      </c>
      <c r="B95" s="8" t="s">
        <v>211</v>
      </c>
      <c r="C95" s="7" t="s">
        <v>9</v>
      </c>
      <c r="D95" s="7" t="s">
        <v>10</v>
      </c>
      <c r="E95" s="7" t="s">
        <v>11</v>
      </c>
      <c r="F95" s="7" t="s">
        <v>212</v>
      </c>
      <c r="G95" s="6" t="str">
        <f>VLOOKUP(B95,[1]Sheet0!$B:$AB,27,0)</f>
        <v>国家税务总局连平县税务局元善税务分局</v>
      </c>
    </row>
    <row r="96" spans="1:7">
      <c r="A96" s="7" t="s">
        <v>210</v>
      </c>
      <c r="B96" s="8" t="s">
        <v>211</v>
      </c>
      <c r="C96" s="7" t="s">
        <v>9</v>
      </c>
      <c r="D96" s="7" t="s">
        <v>16</v>
      </c>
      <c r="E96" s="7" t="s">
        <v>17</v>
      </c>
      <c r="F96" s="7" t="s">
        <v>213</v>
      </c>
      <c r="G96" s="6" t="str">
        <f>VLOOKUP(B96,[1]Sheet0!$B:$AB,27,0)</f>
        <v>国家税务总局连平县税务局元善税务分局</v>
      </c>
    </row>
    <row r="97" spans="1:7">
      <c r="A97" s="7" t="s">
        <v>214</v>
      </c>
      <c r="B97" s="8" t="s">
        <v>215</v>
      </c>
      <c r="C97" s="7" t="s">
        <v>9</v>
      </c>
      <c r="D97" s="7" t="s">
        <v>10</v>
      </c>
      <c r="E97" s="7" t="s">
        <v>11</v>
      </c>
      <c r="F97" s="7" t="s">
        <v>216</v>
      </c>
      <c r="G97" s="6" t="str">
        <f>VLOOKUP(B97,[1]Sheet0!$B:$AB,27,0)</f>
        <v>国家税务总局连平县税务局元善税务分局</v>
      </c>
    </row>
    <row r="98" spans="1:7">
      <c r="A98" s="7" t="s">
        <v>214</v>
      </c>
      <c r="B98" s="8" t="s">
        <v>215</v>
      </c>
      <c r="C98" s="7" t="s">
        <v>9</v>
      </c>
      <c r="D98" s="7" t="s">
        <v>16</v>
      </c>
      <c r="E98" s="7" t="s">
        <v>17</v>
      </c>
      <c r="F98" s="7" t="s">
        <v>217</v>
      </c>
      <c r="G98" s="6" t="str">
        <f>VLOOKUP(B98,[1]Sheet0!$B:$AB,27,0)</f>
        <v>国家税务总局连平县税务局元善税务分局</v>
      </c>
    </row>
    <row r="99" spans="1:7">
      <c r="A99" s="7" t="s">
        <v>218</v>
      </c>
      <c r="B99" s="8" t="s">
        <v>219</v>
      </c>
      <c r="C99" s="7" t="s">
        <v>9</v>
      </c>
      <c r="D99" s="7" t="s">
        <v>10</v>
      </c>
      <c r="E99" s="7" t="s">
        <v>11</v>
      </c>
      <c r="F99" s="7" t="s">
        <v>220</v>
      </c>
      <c r="G99" s="6" t="str">
        <f>VLOOKUP(B99,[1]Sheet0!$B:$AB,27,0)</f>
        <v>国家税务总局连平县税务局元善税务分局</v>
      </c>
    </row>
    <row r="100" spans="1:7">
      <c r="A100" s="7" t="s">
        <v>218</v>
      </c>
      <c r="B100" s="8" t="s">
        <v>219</v>
      </c>
      <c r="C100" s="7" t="s">
        <v>9</v>
      </c>
      <c r="D100" s="7" t="s">
        <v>16</v>
      </c>
      <c r="E100" s="7" t="s">
        <v>17</v>
      </c>
      <c r="F100" s="7" t="s">
        <v>221</v>
      </c>
      <c r="G100" s="6" t="str">
        <f>VLOOKUP(B100,[1]Sheet0!$B:$AB,27,0)</f>
        <v>国家税务总局连平县税务局元善税务分局</v>
      </c>
    </row>
    <row r="101" spans="1:7">
      <c r="A101" s="7" t="s">
        <v>222</v>
      </c>
      <c r="B101" s="8" t="s">
        <v>223</v>
      </c>
      <c r="C101" s="7" t="s">
        <v>9</v>
      </c>
      <c r="D101" s="7" t="s">
        <v>10</v>
      </c>
      <c r="E101" s="7" t="s">
        <v>11</v>
      </c>
      <c r="F101" s="7" t="s">
        <v>224</v>
      </c>
      <c r="G101" s="6" t="str">
        <f>VLOOKUP(B101,[1]Sheet0!$B:$AB,27,0)</f>
        <v>国家税务总局连平县税务局元善税务分局</v>
      </c>
    </row>
    <row r="102" spans="1:7">
      <c r="A102" s="7" t="s">
        <v>222</v>
      </c>
      <c r="B102" s="8" t="s">
        <v>223</v>
      </c>
      <c r="C102" s="7" t="s">
        <v>9</v>
      </c>
      <c r="D102" s="7" t="s">
        <v>16</v>
      </c>
      <c r="E102" s="7" t="s">
        <v>17</v>
      </c>
      <c r="F102" s="7" t="s">
        <v>225</v>
      </c>
      <c r="G102" s="6" t="str">
        <f>VLOOKUP(B102,[1]Sheet0!$B:$AB,27,0)</f>
        <v>国家税务总局连平县税务局元善税务分局</v>
      </c>
    </row>
    <row r="103" spans="1:7">
      <c r="A103" s="7" t="s">
        <v>226</v>
      </c>
      <c r="B103" s="8" t="s">
        <v>227</v>
      </c>
      <c r="C103" s="7" t="s">
        <v>9</v>
      </c>
      <c r="D103" s="7" t="s">
        <v>10</v>
      </c>
      <c r="E103" s="7" t="s">
        <v>11</v>
      </c>
      <c r="F103" s="7" t="s">
        <v>228</v>
      </c>
      <c r="G103" s="6" t="str">
        <f>VLOOKUP(B103,[1]Sheet0!$B:$AB,27,0)</f>
        <v>国家税务总局连平县税务局元善税务分局</v>
      </c>
    </row>
    <row r="104" spans="1:7">
      <c r="A104" s="7" t="s">
        <v>226</v>
      </c>
      <c r="B104" s="8" t="s">
        <v>227</v>
      </c>
      <c r="C104" s="7" t="s">
        <v>9</v>
      </c>
      <c r="D104" s="7" t="s">
        <v>16</v>
      </c>
      <c r="E104" s="7" t="s">
        <v>17</v>
      </c>
      <c r="F104" s="7" t="s">
        <v>229</v>
      </c>
      <c r="G104" s="6" t="str">
        <f>VLOOKUP(B104,[1]Sheet0!$B:$AB,27,0)</f>
        <v>国家税务总局连平县税务局元善税务分局</v>
      </c>
    </row>
    <row r="105" spans="1:7">
      <c r="A105" s="7" t="s">
        <v>230</v>
      </c>
      <c r="B105" s="8" t="s">
        <v>231</v>
      </c>
      <c r="C105" s="7" t="s">
        <v>9</v>
      </c>
      <c r="D105" s="7" t="s">
        <v>10</v>
      </c>
      <c r="E105" s="7" t="s">
        <v>11</v>
      </c>
      <c r="F105" s="7" t="s">
        <v>232</v>
      </c>
      <c r="G105" s="6" t="str">
        <f>VLOOKUP(B105,[1]Sheet0!$B:$AB,27,0)</f>
        <v>国家税务总局连平县税务局元善税务分局</v>
      </c>
    </row>
    <row r="106" spans="1:7">
      <c r="A106" s="7" t="s">
        <v>230</v>
      </c>
      <c r="B106" s="8" t="s">
        <v>231</v>
      </c>
      <c r="C106" s="7" t="s">
        <v>9</v>
      </c>
      <c r="D106" s="7" t="s">
        <v>16</v>
      </c>
      <c r="E106" s="7" t="s">
        <v>17</v>
      </c>
      <c r="F106" s="7" t="s">
        <v>233</v>
      </c>
      <c r="G106" s="6" t="str">
        <f>VLOOKUP(B106,[1]Sheet0!$B:$AB,27,0)</f>
        <v>国家税务总局连平县税务局元善税务分局</v>
      </c>
    </row>
    <row r="107" spans="1:7">
      <c r="A107" s="7" t="s">
        <v>234</v>
      </c>
      <c r="B107" s="8" t="s">
        <v>235</v>
      </c>
      <c r="C107" s="7" t="s">
        <v>9</v>
      </c>
      <c r="D107" s="7" t="s">
        <v>10</v>
      </c>
      <c r="E107" s="7" t="s">
        <v>11</v>
      </c>
      <c r="F107" s="7" t="s">
        <v>236</v>
      </c>
      <c r="G107" s="6" t="str">
        <f>VLOOKUP(B107,[1]Sheet0!$B:$AB,27,0)</f>
        <v>国家税务总局连平县税务局元善税务分局</v>
      </c>
    </row>
    <row r="108" spans="1:7">
      <c r="A108" s="7" t="s">
        <v>234</v>
      </c>
      <c r="B108" s="8" t="s">
        <v>235</v>
      </c>
      <c r="C108" s="7" t="s">
        <v>9</v>
      </c>
      <c r="D108" s="7" t="s">
        <v>16</v>
      </c>
      <c r="E108" s="7" t="s">
        <v>17</v>
      </c>
      <c r="F108" s="7" t="s">
        <v>237</v>
      </c>
      <c r="G108" s="6" t="str">
        <f>VLOOKUP(B108,[1]Sheet0!$B:$AB,27,0)</f>
        <v>国家税务总局连平县税务局元善税务分局</v>
      </c>
    </row>
    <row r="109" spans="1:7">
      <c r="A109" s="7" t="s">
        <v>238</v>
      </c>
      <c r="B109" s="8" t="s">
        <v>239</v>
      </c>
      <c r="C109" s="7" t="s">
        <v>9</v>
      </c>
      <c r="D109" s="7" t="s">
        <v>10</v>
      </c>
      <c r="E109" s="7" t="s">
        <v>11</v>
      </c>
      <c r="F109" s="7" t="s">
        <v>240</v>
      </c>
      <c r="G109" s="6" t="str">
        <f>VLOOKUP(B109,[1]Sheet0!$B:$AB,27,0)</f>
        <v>国家税务总局连平县税务局元善税务分局</v>
      </c>
    </row>
    <row r="110" spans="1:7">
      <c r="A110" s="7" t="s">
        <v>238</v>
      </c>
      <c r="B110" s="8" t="s">
        <v>239</v>
      </c>
      <c r="C110" s="7" t="s">
        <v>9</v>
      </c>
      <c r="D110" s="7" t="s">
        <v>16</v>
      </c>
      <c r="E110" s="7" t="s">
        <v>17</v>
      </c>
      <c r="F110" s="7" t="s">
        <v>241</v>
      </c>
      <c r="G110" s="6" t="str">
        <f>VLOOKUP(B110,[1]Sheet0!$B:$AB,27,0)</f>
        <v>国家税务总局连平县税务局元善税务分局</v>
      </c>
    </row>
    <row r="111" spans="1:7">
      <c r="A111" s="7" t="s">
        <v>242</v>
      </c>
      <c r="B111" s="8" t="s">
        <v>243</v>
      </c>
      <c r="C111" s="7" t="s">
        <v>9</v>
      </c>
      <c r="D111" s="7" t="s">
        <v>16</v>
      </c>
      <c r="E111" s="7" t="s">
        <v>17</v>
      </c>
      <c r="F111" s="7" t="s">
        <v>244</v>
      </c>
      <c r="G111" s="6" t="str">
        <f>VLOOKUP(B111,[1]Sheet0!$B:$AB,27,0)</f>
        <v>国家税务总局连平县税务局隆街税务分局</v>
      </c>
    </row>
    <row r="112" spans="1:7">
      <c r="A112" s="7" t="s">
        <v>245</v>
      </c>
      <c r="B112" s="8" t="s">
        <v>246</v>
      </c>
      <c r="C112" s="7" t="s">
        <v>9</v>
      </c>
      <c r="D112" s="7" t="s">
        <v>10</v>
      </c>
      <c r="E112" s="7" t="s">
        <v>11</v>
      </c>
      <c r="F112" s="7" t="s">
        <v>247</v>
      </c>
      <c r="G112" s="6" t="str">
        <f>VLOOKUP(B112,[1]Sheet0!$B:$AB,27,0)</f>
        <v>国家税务总局连平县税务局元善税务分局</v>
      </c>
    </row>
    <row r="113" spans="1:7">
      <c r="A113" s="7" t="s">
        <v>245</v>
      </c>
      <c r="B113" s="8" t="s">
        <v>246</v>
      </c>
      <c r="C113" s="7" t="s">
        <v>9</v>
      </c>
      <c r="D113" s="7" t="s">
        <v>16</v>
      </c>
      <c r="E113" s="7" t="s">
        <v>17</v>
      </c>
      <c r="F113" s="7" t="s">
        <v>248</v>
      </c>
      <c r="G113" s="6" t="str">
        <f>VLOOKUP(B113,[1]Sheet0!$B:$AB,27,0)</f>
        <v>国家税务总局连平县税务局元善税务分局</v>
      </c>
    </row>
  </sheetData>
  <autoFilter ref="A1:G113">
    <extLst/>
  </autoFilter>
  <pageMargins left="0.7" right="0.7" top="0.75" bottom="0.75" header="0.3" footer="0.3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2023-09-25T03:37:00Z</dcterms:created>
  <dcterms:modified xsi:type="dcterms:W3CDTF">2023-09-26T01:12:04Z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