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800"/>
  </bookViews>
  <sheets>
    <sheet name="企业" sheetId="1" r:id="rId1"/>
  </sheets>
  <definedNames>
    <definedName name="_xlnm._FilterDatabase" localSheetId="0" hidden="1">企业!$A$3:$H$22</definedName>
  </definedNames>
  <calcPr calcId="144525"/>
</workbook>
</file>

<file path=xl/sharedStrings.xml><?xml version="1.0" encoding="utf-8"?>
<sst xmlns="http://schemas.openxmlformats.org/spreadsheetml/2006/main" count="125" uniqueCount="111">
  <si>
    <t>纳税人欠缴税款情况表（企业）</t>
  </si>
  <si>
    <t>企业或单位</t>
  </si>
  <si>
    <t>法定代表人、负责人</t>
  </si>
  <si>
    <t>经营地点</t>
  </si>
  <si>
    <t>欠税税种</t>
  </si>
  <si>
    <t>欠税金额（元）</t>
  </si>
  <si>
    <t>当期新发生的欠税金额（元）</t>
  </si>
  <si>
    <t>名称</t>
  </si>
  <si>
    <t>纳税人识别号</t>
  </si>
  <si>
    <t>姓名</t>
  </si>
  <si>
    <t>居民身份证或其他有效身份证件号码</t>
  </si>
  <si>
    <t>广东扬航世海线缆有限公司</t>
  </si>
  <si>
    <t>91445281MA53FR8L7U</t>
  </si>
  <si>
    <t>陈丽英</t>
  </si>
  <si>
    <t>445281********4428</t>
  </si>
  <si>
    <t>普宁市大坝镇新越工业区第6街6号（自主申报）</t>
  </si>
  <si>
    <t>增值税、城市维护建设税、企业所得税</t>
  </si>
  <si>
    <t>广东广升电梯设备有限公司</t>
  </si>
  <si>
    <t>914452813152700995</t>
  </si>
  <si>
    <t>蓝晓忠</t>
  </si>
  <si>
    <t>445281********3315</t>
  </si>
  <si>
    <t>普宁市普宁大道北侧玉华南路西侧自东向西第4幢东起第八至九间首层</t>
  </si>
  <si>
    <t>增值税、城市维护建设税、企业所得税、印花税</t>
  </si>
  <si>
    <t>普宁市尚升制衣有限公司</t>
  </si>
  <si>
    <t>914452816615228933</t>
  </si>
  <si>
    <t>陈永生</t>
  </si>
  <si>
    <t>E59972**</t>
  </si>
  <si>
    <t>普宁市池尾街道钟潭大道中段南侧</t>
  </si>
  <si>
    <t>城市维护建设税</t>
  </si>
  <si>
    <t>普宁市七猪文化传媒有限公司</t>
  </si>
  <si>
    <t>91445281MA54T3K38L</t>
  </si>
  <si>
    <t>吴奇</t>
  </si>
  <si>
    <t>445281********1234</t>
  </si>
  <si>
    <t>普宁市流沙东街道秀陇工业区壮德楼五楼（住改商）</t>
  </si>
  <si>
    <t>增值税、城市维护建设税、企业所得税、房产税、城镇土地使用税、印花税</t>
  </si>
  <si>
    <t>普宁市莉琪亚服饰有限公司</t>
  </si>
  <si>
    <t>91445281MA54EY1H4N</t>
  </si>
  <si>
    <t>杨丹虹</t>
  </si>
  <si>
    <t>445281********1581</t>
  </si>
  <si>
    <t>普宁市占陇镇朴兜村东畔向南33号（住改商）</t>
  </si>
  <si>
    <t>房产税、城镇土地使用税</t>
  </si>
  <si>
    <t>普宁市锦羽房地产经纪有限公司</t>
  </si>
  <si>
    <t>91445281MAA4GKW71B</t>
  </si>
  <si>
    <t>张家婷</t>
  </si>
  <si>
    <t>445281********0847</t>
  </si>
  <si>
    <t>普宁市流沙东街道玉环里南一幢西起第3间（自主申报）</t>
  </si>
  <si>
    <t>普宁市启乐慧服饰有限公司</t>
  </si>
  <si>
    <t>91445281MA55413UXD</t>
  </si>
  <si>
    <t>罗泽彬</t>
  </si>
  <si>
    <t>445281********1859</t>
  </si>
  <si>
    <t>普宁市下架山镇咸寮村新厝片53号（住改商）</t>
  </si>
  <si>
    <t>揭阳盛鑫泰贸易有限公司</t>
  </si>
  <si>
    <t>91445281MA56WRUL2L</t>
  </si>
  <si>
    <t>林荣金</t>
  </si>
  <si>
    <t>440524********395X</t>
  </si>
  <si>
    <t>普宁市军埠镇大长陇村长盛路南88号(自主申报)</t>
  </si>
  <si>
    <t>普宁市聊宝网络科技有限公司</t>
  </si>
  <si>
    <t>91445281MA55R9JU91</t>
  </si>
  <si>
    <t>何江宴</t>
  </si>
  <si>
    <t>431124********0630</t>
  </si>
  <si>
    <t>普宁市流沙西街道南平里186栋首层东起第9间（自主申报）</t>
  </si>
  <si>
    <t>广东金升汽车科技有限公司</t>
  </si>
  <si>
    <t>91445281MAA4KK0U8X</t>
  </si>
  <si>
    <t>陈金松</t>
  </si>
  <si>
    <t>445281********0356</t>
  </si>
  <si>
    <t>普宁市流沙东街道新坛村八片高龙民楼局第26幢首层东起第4间（自主申报）</t>
  </si>
  <si>
    <t>广东新粤宁电线电缆有限公司</t>
  </si>
  <si>
    <t>91445281MA7GDA117J</t>
  </si>
  <si>
    <t>侯贵芳</t>
  </si>
  <si>
    <t>445222********3540</t>
  </si>
  <si>
    <t>普宁市流沙南街道广汕公路和美邻路段西侧22号首层（自主申报）</t>
  </si>
  <si>
    <t>揭阳市鹏胜法律咨询有限公司普宁分公司</t>
  </si>
  <si>
    <t>91445281MA7FHYUH9R</t>
  </si>
  <si>
    <t>田剑芳</t>
  </si>
  <si>
    <t>522126********5014</t>
  </si>
  <si>
    <t>普宁市池尾街道上寮村上寮园237栋第三层</t>
  </si>
  <si>
    <t>普宁市铭钦与共网络科技有限公司</t>
  </si>
  <si>
    <t>91445281MA571G626P</t>
  </si>
  <si>
    <t>方朝钦</t>
  </si>
  <si>
    <t>445281********4032</t>
  </si>
  <si>
    <t>普宁市燎原街道乌石村洪厝乡新楼局第2栋首层东起第一间（自主申报）</t>
  </si>
  <si>
    <t>普宁市妮可欣服饰有限公司</t>
  </si>
  <si>
    <t>914452810766773843</t>
  </si>
  <si>
    <t>陈晓川</t>
  </si>
  <si>
    <t>445281********0035</t>
  </si>
  <si>
    <t>普宁国际商品城街铺西四街E栋东24号</t>
  </si>
  <si>
    <t>普宁市如馨家政服务有限公司</t>
  </si>
  <si>
    <t>91445281MA52H6N89Q</t>
  </si>
  <si>
    <t>王少如</t>
  </si>
  <si>
    <t>445122********2726</t>
  </si>
  <si>
    <t>普宁市流沙赵厝寮村溪心沟西区第7幢首层西起第3间（自主申报）</t>
  </si>
  <si>
    <t>普宁市一品优家装饰工程有限公司</t>
  </si>
  <si>
    <t>91445281MA4X6NPB9F</t>
  </si>
  <si>
    <t>杨海城</t>
  </si>
  <si>
    <t>445281********4371</t>
  </si>
  <si>
    <t>普宁市流沙西街道赵厝寮跃进门路西起第一栋首层</t>
  </si>
  <si>
    <t>城镇土地使用税</t>
  </si>
  <si>
    <t>普宁市芊分秀贸易有限公司</t>
  </si>
  <si>
    <t>91445281MA53750L2G</t>
  </si>
  <si>
    <t>邱晓杰</t>
  </si>
  <si>
    <t>445281********4359</t>
  </si>
  <si>
    <t>普宁市池尾街道山湖村桔园286栋101号首层（自主申报）</t>
  </si>
  <si>
    <t>普宁市燎原鹿吉颜服装店</t>
  </si>
  <si>
    <t>91445281MA533FG83B</t>
  </si>
  <si>
    <t>罗少东</t>
  </si>
  <si>
    <t>445281********2157</t>
  </si>
  <si>
    <t>普宁市燎原街道乌石村洪厝乡64幢162号2005室</t>
  </si>
  <si>
    <t>普宁市聊聚网络科技有限公司</t>
  </si>
  <si>
    <t>91445281MA55TXTU9N</t>
  </si>
  <si>
    <t>郑必强</t>
  </si>
  <si>
    <t>普宁市流沙西街道南平里186栋首层东起第8间（自主申报）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</si>
</sst>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0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4" fillId="25" borderId="17" applyNumberFormat="0" applyAlignment="0" applyProtection="0">
      <alignment vertical="center"/>
    </xf>
    <xf numFmtId="0" fontId="15" fillId="25" borderId="11" applyNumberFormat="0" applyAlignment="0" applyProtection="0">
      <alignment vertical="center"/>
    </xf>
    <xf numFmtId="0" fontId="11" fillId="20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/>
    <xf numFmtId="0" fontId="14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4" fillId="0" borderId="5" xfId="50" applyNumberFormat="1" applyFont="1" applyFill="1" applyBorder="1" applyAlignment="1">
      <alignment horizontal="center" vertical="center" wrapText="1"/>
    </xf>
    <xf numFmtId="49" fontId="4" fillId="0" borderId="5" xfId="50" applyNumberFormat="1" applyFont="1" applyFill="1" applyBorder="1" applyAlignment="1">
      <alignment horizontal="center" vertical="center" wrapText="1"/>
    </xf>
    <xf numFmtId="0" fontId="3" fillId="0" borderId="5" xfId="50" applyNumberFormat="1" applyFont="1" applyFill="1" applyBorder="1" applyAlignment="1">
      <alignment horizontal="center" vertical="center" wrapText="1"/>
    </xf>
    <xf numFmtId="176" fontId="3" fillId="0" borderId="5" xfId="5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2" xfId="50" applyNumberFormat="1" applyFont="1" applyFill="1" applyBorder="1" applyAlignment="1" quotePrefix="1">
      <alignment horizontal="center" vertical="center" wrapText="1"/>
    </xf>
    <xf numFmtId="49" fontId="4" fillId="0" borderId="5" xfId="5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2"/>
  <sheetViews>
    <sheetView tabSelected="1" workbookViewId="0">
      <selection activeCell="E6" sqref="E6"/>
    </sheetView>
  </sheetViews>
  <sheetFormatPr defaultColWidth="9" defaultRowHeight="13.5" outlineLevelCol="7"/>
  <cols>
    <col min="1" max="1" width="33.625" customWidth="1"/>
    <col min="2" max="2" width="20.625" customWidth="1"/>
    <col min="4" max="4" width="21" customWidth="1"/>
    <col min="5" max="5" width="37.875" customWidth="1"/>
    <col min="6" max="6" width="24" customWidth="1"/>
    <col min="7" max="7" width="12.625" customWidth="1"/>
    <col min="8" max="8" width="13.25" customWidth="1"/>
  </cols>
  <sheetData>
    <row r="1" s="1" customFormat="1" ht="52" customHeight="1" spans="1:8">
      <c r="A1" s="3" t="s">
        <v>0</v>
      </c>
      <c r="B1" s="3"/>
      <c r="C1" s="3"/>
      <c r="D1" s="3"/>
      <c r="E1" s="4"/>
      <c r="F1" s="3"/>
      <c r="G1" s="3"/>
      <c r="H1" s="3"/>
    </row>
    <row r="2" s="1" customFormat="1" ht="37.5" customHeight="1" spans="1:8">
      <c r="A2" s="5" t="s">
        <v>1</v>
      </c>
      <c r="B2" s="6"/>
      <c r="C2" s="6" t="s">
        <v>2</v>
      </c>
      <c r="D2" s="6"/>
      <c r="E2" s="23" t="s">
        <v>3</v>
      </c>
      <c r="F2" s="6" t="s">
        <v>4</v>
      </c>
      <c r="G2" s="7" t="s">
        <v>5</v>
      </c>
      <c r="H2" s="8" t="s">
        <v>6</v>
      </c>
    </row>
    <row r="3" s="1" customFormat="1" ht="48" customHeight="1" spans="1:8">
      <c r="A3" s="9" t="s">
        <v>7</v>
      </c>
      <c r="B3" s="10" t="s">
        <v>8</v>
      </c>
      <c r="C3" s="10" t="s">
        <v>9</v>
      </c>
      <c r="D3" s="24" t="s">
        <v>10</v>
      </c>
      <c r="E3" s="12"/>
      <c r="F3" s="12"/>
      <c r="G3" s="13"/>
      <c r="H3" s="14"/>
    </row>
    <row r="4" s="2" customFormat="1" ht="35" customHeight="1" spans="1:8">
      <c r="A4" s="15" t="s">
        <v>11</v>
      </c>
      <c r="B4" s="16" t="s">
        <v>12</v>
      </c>
      <c r="C4" s="16" t="s">
        <v>13</v>
      </c>
      <c r="D4" s="17" t="s">
        <v>14</v>
      </c>
      <c r="E4" s="17" t="s">
        <v>15</v>
      </c>
      <c r="F4" s="17" t="s">
        <v>16</v>
      </c>
      <c r="G4" s="17">
        <v>281275.77</v>
      </c>
      <c r="H4" s="18">
        <v>44943.34</v>
      </c>
    </row>
    <row r="5" s="2" customFormat="1" ht="35" customHeight="1" spans="1:8">
      <c r="A5" s="15" t="s">
        <v>17</v>
      </c>
      <c r="B5" s="16" t="s">
        <v>18</v>
      </c>
      <c r="C5" s="16" t="s">
        <v>19</v>
      </c>
      <c r="D5" s="17" t="s">
        <v>20</v>
      </c>
      <c r="E5" s="17" t="s">
        <v>21</v>
      </c>
      <c r="F5" s="17" t="s">
        <v>22</v>
      </c>
      <c r="G5" s="17">
        <v>232785.41</v>
      </c>
      <c r="H5" s="18"/>
    </row>
    <row r="6" s="2" customFormat="1" ht="35" customHeight="1" spans="1:8">
      <c r="A6" s="15" t="s">
        <v>23</v>
      </c>
      <c r="B6" s="16" t="s">
        <v>24</v>
      </c>
      <c r="C6" s="16" t="s">
        <v>25</v>
      </c>
      <c r="D6" s="17" t="s">
        <v>26</v>
      </c>
      <c r="E6" s="17" t="s">
        <v>27</v>
      </c>
      <c r="F6" s="17" t="s">
        <v>28</v>
      </c>
      <c r="G6" s="17">
        <v>19404.81</v>
      </c>
      <c r="H6" s="18"/>
    </row>
    <row r="7" s="2" customFormat="1" ht="35" customHeight="1" spans="1:8">
      <c r="A7" s="15" t="s">
        <v>29</v>
      </c>
      <c r="B7" s="16" t="s">
        <v>30</v>
      </c>
      <c r="C7" s="16" t="s">
        <v>31</v>
      </c>
      <c r="D7" s="17" t="s">
        <v>32</v>
      </c>
      <c r="E7" s="17" t="s">
        <v>33</v>
      </c>
      <c r="F7" s="17" t="s">
        <v>34</v>
      </c>
      <c r="G7" s="17">
        <v>1908.45</v>
      </c>
      <c r="H7" s="18">
        <v>1066</v>
      </c>
    </row>
    <row r="8" s="2" customFormat="1" ht="35" customHeight="1" spans="1:8">
      <c r="A8" s="15" t="s">
        <v>35</v>
      </c>
      <c r="B8" s="16" t="s">
        <v>36</v>
      </c>
      <c r="C8" s="16" t="s">
        <v>37</v>
      </c>
      <c r="D8" s="17" t="s">
        <v>38</v>
      </c>
      <c r="E8" s="17" t="s">
        <v>39</v>
      </c>
      <c r="F8" s="17" t="s">
        <v>40</v>
      </c>
      <c r="G8" s="17">
        <v>603</v>
      </c>
      <c r="H8" s="18">
        <v>603</v>
      </c>
    </row>
    <row r="9" s="2" customFormat="1" ht="35" customHeight="1" spans="1:8">
      <c r="A9" s="15" t="s">
        <v>41</v>
      </c>
      <c r="B9" s="16" t="s">
        <v>42</v>
      </c>
      <c r="C9" s="16" t="s">
        <v>43</v>
      </c>
      <c r="D9" s="17" t="s">
        <v>44</v>
      </c>
      <c r="E9" s="17" t="s">
        <v>45</v>
      </c>
      <c r="F9" s="17" t="s">
        <v>40</v>
      </c>
      <c r="G9" s="17">
        <v>498</v>
      </c>
      <c r="H9" s="18">
        <v>498</v>
      </c>
    </row>
    <row r="10" s="2" customFormat="1" ht="35" customHeight="1" spans="1:8">
      <c r="A10" s="15" t="s">
        <v>46</v>
      </c>
      <c r="B10" s="16" t="s">
        <v>47</v>
      </c>
      <c r="C10" s="16" t="s">
        <v>48</v>
      </c>
      <c r="D10" s="17" t="s">
        <v>49</v>
      </c>
      <c r="E10" s="17" t="s">
        <v>50</v>
      </c>
      <c r="F10" s="17" t="s">
        <v>40</v>
      </c>
      <c r="G10" s="17">
        <v>477</v>
      </c>
      <c r="H10" s="18">
        <v>477</v>
      </c>
    </row>
    <row r="11" s="2" customFormat="1" ht="35" customHeight="1" spans="1:8">
      <c r="A11" s="15" t="s">
        <v>51</v>
      </c>
      <c r="B11" s="16" t="s">
        <v>52</v>
      </c>
      <c r="C11" s="16" t="s">
        <v>53</v>
      </c>
      <c r="D11" s="17" t="s">
        <v>54</v>
      </c>
      <c r="E11" s="17" t="s">
        <v>55</v>
      </c>
      <c r="F11" s="17" t="s">
        <v>40</v>
      </c>
      <c r="G11" s="17">
        <v>472.8</v>
      </c>
      <c r="H11" s="18">
        <v>354.6</v>
      </c>
    </row>
    <row r="12" s="2" customFormat="1" ht="35" customHeight="1" spans="1:8">
      <c r="A12" s="15" t="s">
        <v>56</v>
      </c>
      <c r="B12" s="16" t="s">
        <v>57</v>
      </c>
      <c r="C12" s="16" t="s">
        <v>58</v>
      </c>
      <c r="D12" s="17" t="s">
        <v>59</v>
      </c>
      <c r="E12" s="17" t="s">
        <v>60</v>
      </c>
      <c r="F12" s="17" t="s">
        <v>40</v>
      </c>
      <c r="G12" s="17">
        <v>469.7</v>
      </c>
      <c r="H12" s="18">
        <v>469.7</v>
      </c>
    </row>
    <row r="13" s="2" customFormat="1" ht="35" customHeight="1" spans="1:8">
      <c r="A13" s="15" t="s">
        <v>61</v>
      </c>
      <c r="B13" s="16" t="s">
        <v>62</v>
      </c>
      <c r="C13" s="16" t="s">
        <v>63</v>
      </c>
      <c r="D13" s="17" t="s">
        <v>64</v>
      </c>
      <c r="E13" s="17" t="s">
        <v>65</v>
      </c>
      <c r="F13" s="17" t="s">
        <v>40</v>
      </c>
      <c r="G13" s="17">
        <v>458.7</v>
      </c>
      <c r="H13" s="18">
        <v>458.7</v>
      </c>
    </row>
    <row r="14" s="2" customFormat="1" ht="35" customHeight="1" spans="1:8">
      <c r="A14" s="15" t="s">
        <v>66</v>
      </c>
      <c r="B14" s="16" t="s">
        <v>67</v>
      </c>
      <c r="C14" s="16" t="s">
        <v>68</v>
      </c>
      <c r="D14" s="17" t="s">
        <v>69</v>
      </c>
      <c r="E14" s="17" t="s">
        <v>70</v>
      </c>
      <c r="F14" s="17" t="s">
        <v>40</v>
      </c>
      <c r="G14" s="17">
        <v>456.5</v>
      </c>
      <c r="H14" s="18">
        <v>456.5</v>
      </c>
    </row>
    <row r="15" s="2" customFormat="1" ht="35" customHeight="1" spans="1:8">
      <c r="A15" s="15" t="s">
        <v>71</v>
      </c>
      <c r="B15" s="16" t="s">
        <v>72</v>
      </c>
      <c r="C15" s="16" t="s">
        <v>73</v>
      </c>
      <c r="D15" s="17" t="s">
        <v>74</v>
      </c>
      <c r="E15" s="17" t="s">
        <v>75</v>
      </c>
      <c r="F15" s="17" t="s">
        <v>40</v>
      </c>
      <c r="G15" s="17">
        <v>444</v>
      </c>
      <c r="H15" s="18">
        <v>444</v>
      </c>
    </row>
    <row r="16" s="2" customFormat="1" ht="35" customHeight="1" spans="1:8">
      <c r="A16" s="15" t="s">
        <v>76</v>
      </c>
      <c r="B16" s="16" t="s">
        <v>77</v>
      </c>
      <c r="C16" s="16" t="s">
        <v>78</v>
      </c>
      <c r="D16" s="17" t="s">
        <v>79</v>
      </c>
      <c r="E16" s="17" t="s">
        <v>80</v>
      </c>
      <c r="F16" s="17" t="s">
        <v>40</v>
      </c>
      <c r="G16" s="17">
        <v>384.5</v>
      </c>
      <c r="H16" s="18">
        <v>384.5</v>
      </c>
    </row>
    <row r="17" s="2" customFormat="1" ht="35" customHeight="1" spans="1:8">
      <c r="A17" s="15" t="s">
        <v>81</v>
      </c>
      <c r="B17" s="16" t="s">
        <v>82</v>
      </c>
      <c r="C17" s="16" t="s">
        <v>83</v>
      </c>
      <c r="D17" s="17" t="s">
        <v>84</v>
      </c>
      <c r="E17" s="17" t="s">
        <v>85</v>
      </c>
      <c r="F17" s="17" t="s">
        <v>40</v>
      </c>
      <c r="G17" s="17">
        <v>372</v>
      </c>
      <c r="H17" s="18">
        <v>372</v>
      </c>
    </row>
    <row r="18" s="2" customFormat="1" ht="35" customHeight="1" spans="1:8">
      <c r="A18" s="15" t="s">
        <v>86</v>
      </c>
      <c r="B18" s="16" t="s">
        <v>87</v>
      </c>
      <c r="C18" s="16" t="s">
        <v>88</v>
      </c>
      <c r="D18" s="17" t="s">
        <v>89</v>
      </c>
      <c r="E18" s="17" t="s">
        <v>90</v>
      </c>
      <c r="F18" s="17" t="s">
        <v>40</v>
      </c>
      <c r="G18" s="17">
        <v>288</v>
      </c>
      <c r="H18" s="18">
        <v>288</v>
      </c>
    </row>
    <row r="19" s="2" customFormat="1" ht="35" customHeight="1" spans="1:8">
      <c r="A19" s="15" t="s">
        <v>91</v>
      </c>
      <c r="B19" s="16" t="s">
        <v>92</v>
      </c>
      <c r="C19" s="16" t="s">
        <v>93</v>
      </c>
      <c r="D19" s="17" t="s">
        <v>94</v>
      </c>
      <c r="E19" s="17" t="s">
        <v>95</v>
      </c>
      <c r="F19" s="17" t="s">
        <v>96</v>
      </c>
      <c r="G19" s="17">
        <v>200</v>
      </c>
      <c r="H19" s="18"/>
    </row>
    <row r="20" s="2" customFormat="1" ht="35" customHeight="1" spans="1:8">
      <c r="A20" s="15" t="s">
        <v>97</v>
      </c>
      <c r="B20" s="16" t="s">
        <v>98</v>
      </c>
      <c r="C20" s="16" t="s">
        <v>99</v>
      </c>
      <c r="D20" s="17" t="s">
        <v>100</v>
      </c>
      <c r="E20" s="17" t="s">
        <v>101</v>
      </c>
      <c r="F20" s="17" t="s">
        <v>40</v>
      </c>
      <c r="G20" s="17">
        <v>108</v>
      </c>
      <c r="H20" s="18">
        <v>108</v>
      </c>
    </row>
    <row r="21" s="2" customFormat="1" ht="35" customHeight="1" spans="1:8">
      <c r="A21" s="15" t="s">
        <v>102</v>
      </c>
      <c r="B21" s="16" t="s">
        <v>103</v>
      </c>
      <c r="C21" s="16" t="s">
        <v>104</v>
      </c>
      <c r="D21" s="17" t="s">
        <v>105</v>
      </c>
      <c r="E21" s="17" t="s">
        <v>106</v>
      </c>
      <c r="F21" s="17" t="s">
        <v>40</v>
      </c>
      <c r="G21" s="17">
        <v>77.8</v>
      </c>
      <c r="H21" s="18">
        <v>77.8</v>
      </c>
    </row>
    <row r="22" s="2" customFormat="1" ht="35" customHeight="1" spans="1:8">
      <c r="A22" s="19" t="s">
        <v>107</v>
      </c>
      <c r="B22" s="20" t="s">
        <v>108</v>
      </c>
      <c r="C22" s="20" t="s">
        <v>109</v>
      </c>
      <c r="D22" s="21" t="s">
        <v>94</v>
      </c>
      <c r="E22" s="21" t="s">
        <v>110</v>
      </c>
      <c r="F22" s="21" t="s">
        <v>40</v>
      </c>
      <c r="G22" s="21">
        <v>43.08</v>
      </c>
      <c r="H22" s="22">
        <v>43.08</v>
      </c>
    </row>
  </sheetData>
  <mergeCells count="7">
    <mergeCell ref="A1:H1"/>
    <mergeCell ref="A2:B2"/>
    <mergeCell ref="C2:D2"/>
    <mergeCell ref="E2:E3"/>
    <mergeCell ref="F2:F3"/>
    <mergeCell ref="G2:G3"/>
    <mergeCell ref="H2:H3"/>
  </mergeCells>
  <conditionalFormatting sqref="B4">
    <cfRule type="duplicateValues" dxfId="0" priority="19"/>
  </conditionalFormatting>
  <conditionalFormatting sqref="B5">
    <cfRule type="duplicateValues" dxfId="0" priority="18"/>
  </conditionalFormatting>
  <conditionalFormatting sqref="B6">
    <cfRule type="duplicateValues" dxfId="0" priority="17"/>
  </conditionalFormatting>
  <conditionalFormatting sqref="B7">
    <cfRule type="duplicateValues" dxfId="0" priority="16"/>
  </conditionalFormatting>
  <conditionalFormatting sqref="B8">
    <cfRule type="duplicateValues" dxfId="0" priority="15"/>
  </conditionalFormatting>
  <conditionalFormatting sqref="B9">
    <cfRule type="duplicateValues" dxfId="0" priority="14"/>
  </conditionalFormatting>
  <conditionalFormatting sqref="B10">
    <cfRule type="duplicateValues" dxfId="0" priority="13"/>
  </conditionalFormatting>
  <conditionalFormatting sqref="B11">
    <cfRule type="duplicateValues" dxfId="0" priority="12"/>
  </conditionalFormatting>
  <conditionalFormatting sqref="B12">
    <cfRule type="duplicateValues" dxfId="0" priority="11"/>
  </conditionalFormatting>
  <conditionalFormatting sqref="B13">
    <cfRule type="duplicateValues" dxfId="0" priority="10"/>
  </conditionalFormatting>
  <conditionalFormatting sqref="B14">
    <cfRule type="duplicateValues" dxfId="0" priority="9"/>
  </conditionalFormatting>
  <conditionalFormatting sqref="B15">
    <cfRule type="duplicateValues" dxfId="0" priority="8"/>
  </conditionalFormatting>
  <conditionalFormatting sqref="B16">
    <cfRule type="duplicateValues" dxfId="0" priority="7"/>
  </conditionalFormatting>
  <conditionalFormatting sqref="B17">
    <cfRule type="duplicateValues" dxfId="0" priority="6"/>
  </conditionalFormatting>
  <conditionalFormatting sqref="B18">
    <cfRule type="duplicateValues" dxfId="0" priority="5"/>
  </conditionalFormatting>
  <conditionalFormatting sqref="B19">
    <cfRule type="duplicateValues" dxfId="0" priority="4"/>
  </conditionalFormatting>
  <conditionalFormatting sqref="B20">
    <cfRule type="duplicateValues" dxfId="0" priority="3"/>
  </conditionalFormatting>
  <conditionalFormatting sqref="B21">
    <cfRule type="duplicateValues" dxfId="0" priority="2"/>
  </conditionalFormatting>
  <conditionalFormatting sqref="B22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方丹青</dc:creator>
  <cp:lastModifiedBy>方丹青</cp:lastModifiedBy>
  <dcterms:created xsi:type="dcterms:W3CDTF">2022-10-26T02:04:00Z</dcterms:created>
  <dcterms:modified xsi:type="dcterms:W3CDTF">2023-04-21T03:43:27Z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