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3" r:id="rId1"/>
    <sheet name="Sheet2" sheetId="4" r:id="rId2"/>
    <sheet name="Sheet3" sheetId="5" r:id="rId3"/>
  </sheets>
  <calcPr calcId="144525"/>
</workbook>
</file>

<file path=xl/sharedStrings.xml><?xml version="1.0" encoding="utf-8"?>
<sst xmlns="http://schemas.openxmlformats.org/spreadsheetml/2006/main" count="629" uniqueCount="562">
  <si>
    <t>附件1</t>
  </si>
  <si>
    <t>正常户纳税人欠缴税款情况表</t>
  </si>
  <si>
    <t>单位：元</t>
  </si>
  <si>
    <t>纳税人名称</t>
  </si>
  <si>
    <t>统一社会信用代码（纳税人识别号）</t>
  </si>
  <si>
    <t>法定代表人或负责人姓名</t>
  </si>
  <si>
    <t>居民身份证或其他有效身份证件号码</t>
  </si>
  <si>
    <t>经营地点</t>
  </si>
  <si>
    <t>欠税税种</t>
  </si>
  <si>
    <t>欠税余额</t>
  </si>
  <si>
    <t>当期新发生的欠税金额</t>
  </si>
  <si>
    <t>普宁市信宏实业投资有限公司</t>
  </si>
  <si>
    <t>91445281779249108T</t>
  </si>
  <si>
    <t>许冬瑾</t>
  </si>
  <si>
    <t>440527********6726</t>
  </si>
  <si>
    <t>流沙长春路尾（池尾路段）</t>
  </si>
  <si>
    <t>企业所得税</t>
  </si>
  <si>
    <t>揭阳市和兴投资有限公司</t>
  </si>
  <si>
    <t>91445200663328971Q</t>
  </si>
  <si>
    <t>黄学仁</t>
  </si>
  <si>
    <t>440525********3437</t>
  </si>
  <si>
    <t>揭阳市东山区建阳路以北晓翠路以西金城龙庭一期步行街108号</t>
  </si>
  <si>
    <t>增值税、营业税、企业所得税、城市维护建设税、房产税、城镇土地使用税、土地增值税</t>
  </si>
  <si>
    <t>康美实业投资控股有限公司</t>
  </si>
  <si>
    <t>91445281193462550T</t>
  </si>
  <si>
    <t>马兴田</t>
  </si>
  <si>
    <t>440527********0099</t>
  </si>
  <si>
    <t>下架山镇政府南侧</t>
  </si>
  <si>
    <t>增值税、城市维护建设税、土地增值税、房产税、城镇土地使用税、印花税</t>
  </si>
  <si>
    <t>揭阳市金凤物业投资有限公司</t>
  </si>
  <si>
    <t>914452007811841630</t>
  </si>
  <si>
    <t>许伟明</t>
  </si>
  <si>
    <t>445202********389X</t>
  </si>
  <si>
    <t>揭阳市榕城区东湖路以东天福东路以北金凤帝苑十五幢205号</t>
  </si>
  <si>
    <t>增值税、营业税、企业所得税、城市维护建设税、房产税、城镇土地使用税、土地增值税、个人所得税</t>
  </si>
  <si>
    <t>揭阳市实益房地产开发有限公司</t>
  </si>
  <si>
    <t>914452007417150117</t>
  </si>
  <si>
    <t>揭阳市榕城区东山黄岐山大道以西建阳路以南金城广场写字楼第十四层1405号</t>
  </si>
  <si>
    <t>增值税、营业税、城市维护建设税、土地增值税</t>
  </si>
  <si>
    <t>揭阳市泰禾城房地产开发有限公司</t>
  </si>
  <si>
    <t>91445200315120971R</t>
  </si>
  <si>
    <t>林奕鹏</t>
  </si>
  <si>
    <t>445202********3916</t>
  </si>
  <si>
    <t>揭阳市榕城区东山淡浦路以西临江北路以北中建榕江新城S1区19、20号铺</t>
  </si>
  <si>
    <t>增值税、企业所得税、城市维护建设税、土地增值税</t>
  </si>
  <si>
    <t>揭阳市东宝工业发展总公司</t>
  </si>
  <si>
    <t>445296190380971</t>
  </si>
  <si>
    <t>杨廷凯</t>
  </si>
  <si>
    <t>440525********0055</t>
  </si>
  <si>
    <t>广东省揭阳市站前大道南段</t>
  </si>
  <si>
    <t>营业税、企业所得税、城市维护建设税、城镇土地使用税、土地增值税</t>
  </si>
  <si>
    <t>广东裕洲食品有限公司</t>
  </si>
  <si>
    <t>91445203789449867X</t>
  </si>
  <si>
    <t>高培杰</t>
  </si>
  <si>
    <t>440525********5312</t>
  </si>
  <si>
    <t>揭阳市揭东区埔田镇庵后村</t>
  </si>
  <si>
    <t>城镇土地使用税、房产税、企业所得税、增值税</t>
  </si>
  <si>
    <t>广东澳得科技有限公司</t>
  </si>
  <si>
    <t>914452007444834476</t>
  </si>
  <si>
    <t>赖少良</t>
  </si>
  <si>
    <t>440527********4314</t>
  </si>
  <si>
    <t>普宁市科技工业园区</t>
  </si>
  <si>
    <t>增值税、城市维护建设税、企业所得税、个人所得税、房产税、城镇土地使用税、印花税</t>
  </si>
  <si>
    <t>普宁市国际信息咨询服务有限公司</t>
  </si>
  <si>
    <t>9144528171927335XU</t>
  </si>
  <si>
    <t>流沙新光路东侧南一幢第三层（人民医院西侧）</t>
  </si>
  <si>
    <t>增值税、城市维护建设税、企业所得税</t>
  </si>
  <si>
    <t>揭阳市骏佳实业有限公司</t>
  </si>
  <si>
    <t>91445203590092426D</t>
  </si>
  <si>
    <t>陈俊旭</t>
  </si>
  <si>
    <t>440525********531X</t>
  </si>
  <si>
    <t>揭阳市揭东区埔田镇马硕村红牛地6号</t>
  </si>
  <si>
    <t>企业所得税、增值税</t>
  </si>
  <si>
    <t>普宁市药材公司</t>
  </si>
  <si>
    <t>91445281193421337W</t>
  </si>
  <si>
    <t>陈鸿广</t>
  </si>
  <si>
    <t>440527********2816</t>
  </si>
  <si>
    <t>流沙长春路北药材大楼</t>
  </si>
  <si>
    <t>增值税</t>
  </si>
  <si>
    <t>普宁市靖翰药业有限公司</t>
  </si>
  <si>
    <t>91445281735024011N</t>
  </si>
  <si>
    <t>卢泽宝</t>
  </si>
  <si>
    <t>445281********0032</t>
  </si>
  <si>
    <t>普宁市流沙西街道平湖村寨后庄13幢西起第二、三间</t>
  </si>
  <si>
    <t>增值税、城市维护建设税</t>
  </si>
  <si>
    <t>揭阳市恒山投资管理有限公司</t>
  </si>
  <si>
    <t>91445203MA4UW0H20F</t>
  </si>
  <si>
    <t>林子煜</t>
  </si>
  <si>
    <t>445224********1870</t>
  </si>
  <si>
    <t>揭阳市榕城区莲花大道以东临江北路以北金叶家和花园六幢2803号</t>
  </si>
  <si>
    <t>城市维护建设税、城镇土地使用税、房产税、企业所得税、土地增值税、印花税</t>
  </si>
  <si>
    <t>惠来县葵中房地产开发有限公司</t>
  </si>
  <si>
    <t>9144522419348889X3</t>
  </si>
  <si>
    <t>陈春城</t>
  </si>
  <si>
    <t>440528********2418</t>
  </si>
  <si>
    <t>惠来县惠城镇金园区二横一号</t>
  </si>
  <si>
    <t>增值税、营业税、企业所得税、城市维护建设税、印花税、房产税、城镇土地使用税、土地增值税</t>
  </si>
  <si>
    <t>普宁市恒泰创富房地产有限公司</t>
  </si>
  <si>
    <t>91445281MA4X4GYW8T</t>
  </si>
  <si>
    <t>袁春宝</t>
  </si>
  <si>
    <t>440711********5113</t>
  </si>
  <si>
    <t>普宁市池尾街道贵政山村桂南路与广达南路交汇处东侧第一幢首层北起第一间（自主申报）</t>
  </si>
  <si>
    <t>企业所得税、城镇土地使用税</t>
  </si>
  <si>
    <t>揭阳市天乐食品实业有限公司</t>
  </si>
  <si>
    <t>91445203694746818M</t>
  </si>
  <si>
    <t>郑婵珍</t>
  </si>
  <si>
    <t>445221********5366</t>
  </si>
  <si>
    <t>揭阳市揭东区埔田镇车田村深湖池火烧神片华庵线车田段</t>
  </si>
  <si>
    <t>普宁市华天房地产开发有限公司</t>
  </si>
  <si>
    <t>91445281742982090J</t>
  </si>
  <si>
    <t>陈舒佳</t>
  </si>
  <si>
    <t>440527********001X</t>
  </si>
  <si>
    <t>流沙长春路东侧才华机绣厂东北侧Ｃ幢西梯三楼（即兰花新村４４幢）</t>
  </si>
  <si>
    <t>增值税、企业所得税、土地增值税</t>
  </si>
  <si>
    <t>揭阳市恒大置业有限公司</t>
  </si>
  <si>
    <t>91445200MA4UREK04P</t>
  </si>
  <si>
    <t>朱红艳</t>
  </si>
  <si>
    <t>430122********1127</t>
  </si>
  <si>
    <t>揭阳空港经济区环岛路溪南街道前光村路段</t>
  </si>
  <si>
    <t>城市维护建设税、房产税、印花税、城镇土地使用税、土地增值税</t>
  </si>
  <si>
    <t>广东创鸿集团有限公司</t>
  </si>
  <si>
    <t>91445200707920978U</t>
  </si>
  <si>
    <t>黄佩明</t>
  </si>
  <si>
    <t>445202********7710</t>
  </si>
  <si>
    <t>揭阳市榕城新兴东路飞燕四巷金凤园D栋</t>
  </si>
  <si>
    <t>普宁市华隆兴房地产开发有限公司</t>
  </si>
  <si>
    <t>914452817331125605</t>
  </si>
  <si>
    <t>吴少游</t>
  </si>
  <si>
    <t>440527********0133</t>
  </si>
  <si>
    <t>普宁市池尾街道南华路桂荣茗轩第四幢首层（自主申报）</t>
  </si>
  <si>
    <t>企业所得税、土地增值税、房产税</t>
  </si>
  <si>
    <t>普宁市浩顺房地产开发有限公司</t>
  </si>
  <si>
    <t>91445281568292237M</t>
  </si>
  <si>
    <t>吴彤彤</t>
  </si>
  <si>
    <t>445281********004X</t>
  </si>
  <si>
    <t>普宁市流沙西街道赵厝寮村怡景花园二幢东梯东套二楼</t>
  </si>
  <si>
    <t>增值税、城市维护建设税、企业所得税、土地增值税、房产税、城镇土地使用税、印花税</t>
  </si>
  <si>
    <t>广东利泰制药股份有限公司</t>
  </si>
  <si>
    <t>91445200728775458D</t>
  </si>
  <si>
    <t>罗庆发</t>
  </si>
  <si>
    <t>440527********0617</t>
  </si>
  <si>
    <t>普宁市大南山街道工业区８号楼</t>
  </si>
  <si>
    <t>惠来华诚泰贸易有限公司</t>
  </si>
  <si>
    <t>91445224MA4WREATX8</t>
  </si>
  <si>
    <t>郑少吟</t>
  </si>
  <si>
    <t>440582********0624</t>
  </si>
  <si>
    <t>惠来县华湖镇南环一路旁华谢村委会二楼201室</t>
  </si>
  <si>
    <t>揭阳市新嘉利实业有限公司</t>
  </si>
  <si>
    <t>91445200721128768K</t>
  </si>
  <si>
    <t>黄利明</t>
  </si>
  <si>
    <t>440525********3458</t>
  </si>
  <si>
    <t>揭阳空港经济区天福路口围路段以东</t>
  </si>
  <si>
    <t>普宁市恒大房地产开发有限公司</t>
  </si>
  <si>
    <t>91445281694799215M</t>
  </si>
  <si>
    <t>郑佩林</t>
  </si>
  <si>
    <t>445281********377X</t>
  </si>
  <si>
    <t>普宁市流沙西街道赤水坛头片环城南路南侧</t>
  </si>
  <si>
    <t>增值税、城市维护建设税、企业所得税、土地增值税、城镇土地使用税、印花税、营业税</t>
  </si>
  <si>
    <t>广东天豪投资有限公司</t>
  </si>
  <si>
    <t>91445281555588653Q</t>
  </si>
  <si>
    <t>杨林通</t>
  </si>
  <si>
    <t>440527********1516</t>
  </si>
  <si>
    <t>普宁市流沙大道电信广场东侧东起第3-4间</t>
  </si>
  <si>
    <t>增值税、城市维护建设税、企业所得税、土地增值税、房产税、城镇土地使用税</t>
  </si>
  <si>
    <t>揭阳市佳利来食品有限公司</t>
  </si>
  <si>
    <t>91445203MA4UNH6W3H</t>
  </si>
  <si>
    <t>陈俊楷</t>
  </si>
  <si>
    <t>揭阳市揭东区埔田镇马硕村金马1号</t>
  </si>
  <si>
    <t>揭阳市嘉新贸易有限公司</t>
  </si>
  <si>
    <t>914452003383301622</t>
  </si>
  <si>
    <t>黄美填</t>
  </si>
  <si>
    <t>445202********8336</t>
  </si>
  <si>
    <t>揭阳市东山临江北路西以东环市北路以南宏和大厦A703号</t>
  </si>
  <si>
    <t>增值税、企业所得税、城市维护建设税、印花税、土地增值税</t>
  </si>
  <si>
    <t>广东聚荣塑胶制品有限公司</t>
  </si>
  <si>
    <t>91445200730453394A</t>
  </si>
  <si>
    <t>蔡聪敏</t>
  </si>
  <si>
    <t>445202********0617</t>
  </si>
  <si>
    <t>揭阳市榕城区梅云街道云光村沿江路南06号</t>
  </si>
  <si>
    <t>揭阳城投房地产开发有限公司</t>
  </si>
  <si>
    <t>91445200193359959B</t>
  </si>
  <si>
    <t>谢捷平</t>
  </si>
  <si>
    <t>445202********0013</t>
  </si>
  <si>
    <t>榕城新兴路北侧</t>
  </si>
  <si>
    <t>惠来利兴石材雕刻有限公司</t>
  </si>
  <si>
    <t>914452243149428691</t>
  </si>
  <si>
    <t>林少钦</t>
  </si>
  <si>
    <t>350582********455X</t>
  </si>
  <si>
    <t>惠来县隆江镇陈陇村（隆江壮业石材加工厂内）</t>
  </si>
  <si>
    <t>增值税、企业所得税、城市维护建设税</t>
  </si>
  <si>
    <t>广东盛迪嘉置业投资有限公司</t>
  </si>
  <si>
    <t>9144528169474795XN</t>
  </si>
  <si>
    <t>张伊尔</t>
  </si>
  <si>
    <t>440527********1055</t>
  </si>
  <si>
    <t>普宁市池尾街道上寮村广达北路西侧盛迪嘉花园商铺1层北侧西至东起第124号（自主申报）</t>
  </si>
  <si>
    <t>增值税、城市维护建设税、企业所得税、土地增值税、印花税</t>
  </si>
  <si>
    <t>普宁市汇润地产有限公司</t>
  </si>
  <si>
    <t>9144528169813064XK</t>
  </si>
  <si>
    <t>陈喜三</t>
  </si>
  <si>
    <t>440527********0811</t>
  </si>
  <si>
    <t>普宁市流沙市区新河西路西侧汇润·幸福里商业北区第3层01号（自主申报）</t>
  </si>
  <si>
    <t>土地增值税</t>
  </si>
  <si>
    <t>揭阳市日欢塑料实业有限公司</t>
  </si>
  <si>
    <t>91445200MA52JHANXX</t>
  </si>
  <si>
    <t>林捷捷</t>
  </si>
  <si>
    <t>445202********0626</t>
  </si>
  <si>
    <t>揭阳市揭东区埔田镇埔田村埔莲路以北、大幅埔二片</t>
  </si>
  <si>
    <t>广东银港集团有限公司</t>
  </si>
  <si>
    <t>91445200233061103B</t>
  </si>
  <si>
    <t>郑嘉腾</t>
  </si>
  <si>
    <t>445202********0018</t>
  </si>
  <si>
    <t>揭阳市榕城区埔上工业区</t>
  </si>
  <si>
    <t>揭阳市榕江投资有限公司</t>
  </si>
  <si>
    <t>91445200781194214B</t>
  </si>
  <si>
    <t>揭阳市榕城区东山黄岐山大道以西建阳路以南金城广场写字楼第十四层1410号</t>
  </si>
  <si>
    <t>增值税、营业税、城市维护建设税、房产税、城镇土地使用税、土地增值税</t>
  </si>
  <si>
    <t>广东创盛实业有限公司</t>
  </si>
  <si>
    <t>9144520074999836XE</t>
  </si>
  <si>
    <t>黄洪告</t>
  </si>
  <si>
    <t>440525********3817</t>
  </si>
  <si>
    <t>揭阳市榕城区揭丰公路中段（即特美思往北300米处）</t>
  </si>
  <si>
    <t>揭阳市上东源鞋业有限公司</t>
  </si>
  <si>
    <t>91445200581396436U</t>
  </si>
  <si>
    <t>黄克盛</t>
  </si>
  <si>
    <t>440525********3018</t>
  </si>
  <si>
    <t>揭阳市榕城区仙桥金三角工业小区E片第03号</t>
  </si>
  <si>
    <t>中德金属集团有限公司</t>
  </si>
  <si>
    <t>914452000599464077</t>
  </si>
  <si>
    <t>吴克东</t>
  </si>
  <si>
    <t>445202********3074</t>
  </si>
  <si>
    <t>揭阳市揭东区玉滘镇桥头村铁路顶地段中德金属生态城一幢4号</t>
  </si>
  <si>
    <t>城市维护建设税、城镇土地使用税、房产税、个人所得税、增值税</t>
  </si>
  <si>
    <t>普宁市鸿捷胜房地产开发有限公司</t>
  </si>
  <si>
    <t>914452815764534752</t>
  </si>
  <si>
    <t>杨锡洪</t>
  </si>
  <si>
    <t>440527********1433</t>
  </si>
  <si>
    <t>普宁市池尾街道新寮村广达北路西侧</t>
  </si>
  <si>
    <t>增值税、企业所得税</t>
  </si>
  <si>
    <t>揭阳市城投市政建设工程有限公司</t>
  </si>
  <si>
    <t>91445200193358358Y</t>
  </si>
  <si>
    <t>陈俊波</t>
  </si>
  <si>
    <t>440525********4596</t>
  </si>
  <si>
    <t>揭阳市榕城区进安路３号</t>
  </si>
  <si>
    <t>增值税、企业所得税、个人所得税</t>
  </si>
  <si>
    <t>揭阳市富新旧村改造投资有限公司</t>
  </si>
  <si>
    <t>91445200551657279P</t>
  </si>
  <si>
    <t>黄武光</t>
  </si>
  <si>
    <t>440525********385X</t>
  </si>
  <si>
    <t>揭阳市东山（国际）金属材料市场宏和大厦23楼2号</t>
  </si>
  <si>
    <t>增值税、企业所得税、城市维护建设税、城镇土地使用税、土地增值税</t>
  </si>
  <si>
    <t>普宁市骏景房地产开发有限公司</t>
  </si>
  <si>
    <t>914452817564651319</t>
  </si>
  <si>
    <t>陈程宜</t>
  </si>
  <si>
    <t>440527********031X</t>
  </si>
  <si>
    <t>流沙河东路下桥头</t>
  </si>
  <si>
    <t>增值税、企业所得税、土地增值税、房产税</t>
  </si>
  <si>
    <t>普宁市华尔街投资发展有限公司</t>
  </si>
  <si>
    <t>91445281MA4URJ30XH</t>
  </si>
  <si>
    <t>陈健</t>
  </si>
  <si>
    <t>360103********0777</t>
  </si>
  <si>
    <t>普宁市广达北路西侧盛迪嘉花园第22号商铺首层</t>
  </si>
  <si>
    <t>增值税、个人所得税、土地增值税</t>
  </si>
  <si>
    <t>揭东翔峰容器有限公司</t>
  </si>
  <si>
    <t>91445200771876713K</t>
  </si>
  <si>
    <t>NIU YU GUANG（牛豫广）</t>
  </si>
  <si>
    <t>E40762**</t>
  </si>
  <si>
    <t>揭阳市揭东开发区商品市场市场二街46-2（自主申报）</t>
  </si>
  <si>
    <t>城市维护建设税、企业所得税、土地增值税、印花税、增值税</t>
  </si>
  <si>
    <t>揭阳市揭东区绿野食品实业有限公司</t>
  </si>
  <si>
    <t>91445203714755480Q</t>
  </si>
  <si>
    <t>许木雄</t>
  </si>
  <si>
    <t>440503********1213</t>
  </si>
  <si>
    <t>揭阳市揭东区新亨镇东环路中段</t>
  </si>
  <si>
    <t>普宁市汇泰恒业房地产开发有限公司</t>
  </si>
  <si>
    <t>91445281071932905M</t>
  </si>
  <si>
    <t>陈佳豪</t>
  </si>
  <si>
    <t>445281********0019</t>
  </si>
  <si>
    <t>普宁市流沙东街道新坛村豪德楼第一层</t>
  </si>
  <si>
    <t>增值税、城市维护建设税、土地增值税、城镇土地使用税、印花税</t>
  </si>
  <si>
    <t>揭西县宏和投资有限公司</t>
  </si>
  <si>
    <t>9144522259405059XD</t>
  </si>
  <si>
    <t>揭西县棉湖镇兴华路</t>
  </si>
  <si>
    <t>至远环保股份有限公司</t>
  </si>
  <si>
    <t>914452007192260946</t>
  </si>
  <si>
    <t>周郁忠</t>
  </si>
  <si>
    <t>440525********2713</t>
  </si>
  <si>
    <t>揭阳市榕城区梅云吉荣大道以北吉荣空调厂区健身中心二楼</t>
  </si>
  <si>
    <t>房产税、城镇土地使用税</t>
  </si>
  <si>
    <t>揭阳市利鑫投资有限公司</t>
  </si>
  <si>
    <t>914452003041107784</t>
  </si>
  <si>
    <t>李壮伟</t>
  </si>
  <si>
    <t>445281********675X</t>
  </si>
  <si>
    <t>揭阳市榕城区西马路以南西环城路以西</t>
  </si>
  <si>
    <t>揭阳市鹏威五金制品有限公司</t>
  </si>
  <si>
    <t>91445200789495476K</t>
  </si>
  <si>
    <t>林锦发</t>
  </si>
  <si>
    <t>445202********0655</t>
  </si>
  <si>
    <t>揭阳市榕城区梅云潮下村梅云中路</t>
  </si>
  <si>
    <t>增值税、企业所得税、城市维护建设税、印花税</t>
  </si>
  <si>
    <t>揭阳市天美塑胶实业有限公司</t>
  </si>
  <si>
    <t>91445200677131416G</t>
  </si>
  <si>
    <t>揭阳市试验区十一号路北侧天福路东塘埔村工业区</t>
  </si>
  <si>
    <t>揭阳市宜馨不锈钢实业有限公司</t>
  </si>
  <si>
    <t>91445200749953698E</t>
  </si>
  <si>
    <t>黄旭辉</t>
  </si>
  <si>
    <t>440525********2739</t>
  </si>
  <si>
    <t>揭阳市榕城区梅云镇潮下村村委会南侧</t>
  </si>
  <si>
    <t>增值税、企业所得税、城市维护建设税、印花税、城镇土地使用税</t>
  </si>
  <si>
    <t>揭阳市至远鞋业有限公司</t>
  </si>
  <si>
    <t>91445200786477029D</t>
  </si>
  <si>
    <t>揭阳市榕城区梅云紫云工业区夏桥山大吭门</t>
  </si>
  <si>
    <t>增值税、企业所得税、个人所得税、城市维护建设税、印花税、城镇土地使用税</t>
  </si>
  <si>
    <t>普宁市创展电脑科技有限公司</t>
  </si>
  <si>
    <t>914452817259888454</t>
  </si>
  <si>
    <t>陈育壮</t>
  </si>
  <si>
    <t>440527********0311</t>
  </si>
  <si>
    <t>普宁市流沙东明珠花园16幢6号</t>
  </si>
  <si>
    <t>揭阳市骏源鞋业有限公司</t>
  </si>
  <si>
    <t>91445200MA51HA9R54</t>
  </si>
  <si>
    <t>徐少彬</t>
  </si>
  <si>
    <t>440525********3031</t>
  </si>
  <si>
    <t>揭阳市榕城区仙桥淇美围厝沟围东</t>
  </si>
  <si>
    <t>广东东和实业投资有限公司</t>
  </si>
  <si>
    <t>91440101560230680E</t>
  </si>
  <si>
    <t>普宁市流沙南街道马栅村普宁大道东侧环市东路南侧</t>
  </si>
  <si>
    <t>广东舜喆(集团)股份有限公司</t>
  </si>
  <si>
    <t>914452002311318335</t>
  </si>
  <si>
    <t>丁立红</t>
  </si>
  <si>
    <t>430223********2617</t>
  </si>
  <si>
    <t>广东省普宁市军埠镇美新工业园</t>
  </si>
  <si>
    <t>个人所得税、房产税、城镇土地使用税</t>
  </si>
  <si>
    <t>普宁市宏龙医疗器械有限公司</t>
  </si>
  <si>
    <t>9144528108447873XR</t>
  </si>
  <si>
    <t>陈少义</t>
  </si>
  <si>
    <t>440527********1257</t>
  </si>
  <si>
    <t>普宁市池尾市侨中对面路北第7幢西起9-12间1楼</t>
  </si>
  <si>
    <t>揭阳市雄佳不锈钢贸易有限公司</t>
  </si>
  <si>
    <t>91445200233064347W</t>
  </si>
  <si>
    <t>林文佳</t>
  </si>
  <si>
    <t>440525********2417</t>
  </si>
  <si>
    <t>揭阳市蓝城区磐东镇1号街东3号西路南</t>
  </si>
  <si>
    <t>揭阳市美兰迪鞋业有限公司</t>
  </si>
  <si>
    <t>91445200796233116R</t>
  </si>
  <si>
    <t>杨仕钦</t>
  </si>
  <si>
    <t>440525********3036</t>
  </si>
  <si>
    <t>广东省揭阳市榕城区仙桥镇崇文路皇朝家私(仙乐路店)东南侧约270米</t>
  </si>
  <si>
    <t>普宁市宏康源医疗器械有限公司</t>
  </si>
  <si>
    <t>9144528132511281XP</t>
  </si>
  <si>
    <t>傅奕云</t>
  </si>
  <si>
    <t>445281********3722</t>
  </si>
  <si>
    <t>普宁市大坝镇横山村发立楼第四层</t>
  </si>
  <si>
    <t>揭阳市正启实业有限公司</t>
  </si>
  <si>
    <t>91445200081210324A</t>
  </si>
  <si>
    <t>林贤春</t>
  </si>
  <si>
    <t>445202********2714</t>
  </si>
  <si>
    <t>揭阳市揭东区埔田镇埔田村埔莲路以南鸟仔湖片区地段2号</t>
  </si>
  <si>
    <t>惠来德荣建设开发有限公司</t>
  </si>
  <si>
    <t>91445224MABW84B35B</t>
  </si>
  <si>
    <t>王冠中</t>
  </si>
  <si>
    <t>440303********5416</t>
  </si>
  <si>
    <t>惠来县华湖镇顺成华府2栋101-1#商铺（自主申报）</t>
  </si>
  <si>
    <t>揭阳市臻泰塑胶五金实业有限公司</t>
  </si>
  <si>
    <t>91445200MA4UQPXJ7M</t>
  </si>
  <si>
    <t>林运忠</t>
  </si>
  <si>
    <t>420619********121X</t>
  </si>
  <si>
    <t>揭阳空港经济区渔湖镇渔光村渔光路中段</t>
  </si>
  <si>
    <t>增值税、城市维护建设税、房产税、城镇土地使用税、个人所得税</t>
  </si>
  <si>
    <t>揭阳市顺航塑胶有限公司</t>
  </si>
  <si>
    <t>91445200690455896C</t>
  </si>
  <si>
    <t>黄剑波</t>
  </si>
  <si>
    <t>440525********3432</t>
  </si>
  <si>
    <t>揭阳空港经济区塘埔村工业区B区</t>
  </si>
  <si>
    <t>揭阳市茂德纺织有限公司</t>
  </si>
  <si>
    <t>91445200MA4UHB9W35</t>
  </si>
  <si>
    <t>郑锐坚</t>
  </si>
  <si>
    <t>445221********7217</t>
  </si>
  <si>
    <t>揭阳市揭东区206国道新亨车站前东侧</t>
  </si>
  <si>
    <t>城市维护建设税、城镇土地使用税、房产税、企业所得税、印花税、增值税</t>
  </si>
  <si>
    <t>揭阳市瑞兴鞋业有限公司</t>
  </si>
  <si>
    <t>91445200555550479N</t>
  </si>
  <si>
    <t>陈真杰</t>
  </si>
  <si>
    <t>445202********3037</t>
  </si>
  <si>
    <t>揭阳市榕城区仙桥淇美村围厝沟潮头三港路东畔14号</t>
  </si>
  <si>
    <t>揭阳市丽奇儿玩具有限公司</t>
  </si>
  <si>
    <t>91445200325183132H</t>
  </si>
  <si>
    <t>魏晓龙</t>
  </si>
  <si>
    <t>445202********8011</t>
  </si>
  <si>
    <t>揭阳市榕城区榕东东乡村工业区</t>
  </si>
  <si>
    <t>增值税、城市维护建设税、印花税</t>
  </si>
  <si>
    <t>揭阳市富佳五金塑胶有限公司</t>
  </si>
  <si>
    <t>91445200MA51NM2B54</t>
  </si>
  <si>
    <t>袁二鹏</t>
  </si>
  <si>
    <t>445201********0033</t>
  </si>
  <si>
    <t>揭阳市榕城区榕东西陈第一工业区溪头片</t>
  </si>
  <si>
    <t>揭西县鸿聚塑胶实业有限公司</t>
  </si>
  <si>
    <t>91445222MA4W07MH1M</t>
  </si>
  <si>
    <t>王细凤</t>
  </si>
  <si>
    <t>360429********2727</t>
  </si>
  <si>
    <t>广东省揭西县坪上镇龙湖工业区25号</t>
  </si>
  <si>
    <t>增值税、企业所得税、城市维护建设税、房产税、印花税、城镇土地使用税</t>
  </si>
  <si>
    <t>揭阳市恒港置业有限公司</t>
  </si>
  <si>
    <t>91445200MA516PNC20</t>
  </si>
  <si>
    <t>揭阳空港经济区京冈街道吉祥路中段</t>
  </si>
  <si>
    <t>揭阳市雅铭泰玩具厂有限公司</t>
  </si>
  <si>
    <t>914452007993055095</t>
  </si>
  <si>
    <t>孙丽冰</t>
  </si>
  <si>
    <t>445202********3448</t>
  </si>
  <si>
    <t>揭阳空港经济区京冈办事处京南村东门榕京路</t>
  </si>
  <si>
    <t>普宁市万泰购物广场有限公司</t>
  </si>
  <si>
    <t>91445281579681932H</t>
  </si>
  <si>
    <t>黄汉春</t>
  </si>
  <si>
    <t>440527********0331</t>
  </si>
  <si>
    <t>普宁市流沙环城北路西陇路段</t>
  </si>
  <si>
    <t>广东榕泰实业股份有限公司化工溶剂厂</t>
  </si>
  <si>
    <t>91445200730455269F</t>
  </si>
  <si>
    <t>袁华仕</t>
  </si>
  <si>
    <t>440525********0073</t>
  </si>
  <si>
    <t>揭东县经济开发试验区内以西工业园东侧</t>
  </si>
  <si>
    <t>城市维护建设税、城镇土地使用税、房产税、个人所得税、环境保护税、印花税、增值税</t>
  </si>
  <si>
    <t>揭阳市雅乐鞋业有限公司</t>
  </si>
  <si>
    <t>91445202MA52ELLY32</t>
  </si>
  <si>
    <t>方绪琼</t>
  </si>
  <si>
    <t>422802********3452</t>
  </si>
  <si>
    <t>揭阳市榕城区仙桥街道榕华大道紫晖工业区南侧19号（自主申报）</t>
  </si>
  <si>
    <t>增值税、企业所得税、城市维护建设税、印花税、环境保护税</t>
  </si>
  <si>
    <t>揭阳市宏阳投资开发有限公司</t>
  </si>
  <si>
    <t>91445200MA53A6608L</t>
  </si>
  <si>
    <t>刘裕明</t>
  </si>
  <si>
    <t>362430********5410</t>
  </si>
  <si>
    <t>揭阳市榕城区临江北路西以东环市北路以南宏和大厦A903号</t>
  </si>
  <si>
    <t>揭阳市康杏泰药业有限公司</t>
  </si>
  <si>
    <t>91445222059920055G</t>
  </si>
  <si>
    <t>李麟</t>
  </si>
  <si>
    <t>445222********0059</t>
  </si>
  <si>
    <t>揭西县河婆街道河山居委霖都大道104号E栋3-6号三楼</t>
  </si>
  <si>
    <t>揭阳市特美思大酒店有限公司</t>
  </si>
  <si>
    <t>91445200789448346R</t>
  </si>
  <si>
    <t>江明波</t>
  </si>
  <si>
    <t>440525********5978</t>
  </si>
  <si>
    <t>揭阳市榕城区马牙路以东建阳路以南</t>
  </si>
  <si>
    <t>增值税、企业所得税、房产税、城镇土地使用税</t>
  </si>
  <si>
    <t>揭阳市润垒峰鞋业有限公司</t>
  </si>
  <si>
    <t>91445200555597015Y</t>
  </si>
  <si>
    <t>蔡炳城</t>
  </si>
  <si>
    <t>440525********3830</t>
  </si>
  <si>
    <t>揭阳市东山区东兴淡浦村楼阳围工业区（乡道西）</t>
  </si>
  <si>
    <t>揭阳市佳航塑胶制品有限公司</t>
  </si>
  <si>
    <t>91445200MA523QHY1M</t>
  </si>
  <si>
    <t>魏树辉</t>
  </si>
  <si>
    <t>352626********0390</t>
  </si>
  <si>
    <t>揭阳空港经济区渔湖镇阳美社区富远商贸城中心大道北侧</t>
  </si>
  <si>
    <t>揭阳市恒捷塑料有限公司</t>
  </si>
  <si>
    <t>914452006698261621</t>
  </si>
  <si>
    <t>郭志滨</t>
  </si>
  <si>
    <t>445202********3055</t>
  </si>
  <si>
    <t>揭阳市榕城区仙桥西洋村工业区（工商管理所往南100米））</t>
  </si>
  <si>
    <t>揭阳市美度实业有限公司</t>
  </si>
  <si>
    <t>91445200673105448N</t>
  </si>
  <si>
    <t>林伟涛</t>
  </si>
  <si>
    <t>445202********2737</t>
  </si>
  <si>
    <t>揭阳市榕城区梅云吉荣路与长善大道交叉口</t>
  </si>
  <si>
    <t>广东柏堡龙股份有限公司</t>
  </si>
  <si>
    <t>914452007962596666</t>
  </si>
  <si>
    <t>陈伟雄</t>
  </si>
  <si>
    <t>445281********0335</t>
  </si>
  <si>
    <t>普宁市流沙东街道新坛村新美路南侧大德北路西</t>
  </si>
  <si>
    <t>增值税、城市维护建设税、房产税、城镇土地使用税、印花税、环境保护税</t>
  </si>
  <si>
    <t>广东荣盛辉线业有限公司</t>
  </si>
  <si>
    <t>914452227811644024</t>
  </si>
  <si>
    <t>黄彩荣</t>
  </si>
  <si>
    <t>440526********1611</t>
  </si>
  <si>
    <t>揭西县坪上龙湖工业区</t>
  </si>
  <si>
    <t>揭阳市钦鸿鞋业有限公司</t>
  </si>
  <si>
    <t>91445200MA4W9MP361</t>
  </si>
  <si>
    <t>徐育坤</t>
  </si>
  <si>
    <t>445202********3036</t>
  </si>
  <si>
    <t>揭阳市榕城区仙桥顶六口徐徐泰路西3号</t>
  </si>
  <si>
    <t>揭阳市亨美塑料玩具有限公司</t>
  </si>
  <si>
    <t>91445200MA52N15Q05</t>
  </si>
  <si>
    <t>徐月军</t>
  </si>
  <si>
    <t>330824********2412</t>
  </si>
  <si>
    <t>揭阳空港经济区京南村新乡联社新乡前</t>
  </si>
  <si>
    <t>揭阳市顺意塑胶制品有限公司</t>
  </si>
  <si>
    <t>91445200MA52TACJ56</t>
  </si>
  <si>
    <t>陈潮盛</t>
  </si>
  <si>
    <t>440525********3494</t>
  </si>
  <si>
    <t>揭阳空港经济区渔湖镇玉宫村发展大道路段东侧</t>
  </si>
  <si>
    <t>揭阳市佳富实业有限公司</t>
  </si>
  <si>
    <t>91445200MA518AE58F</t>
  </si>
  <si>
    <t>杨腾</t>
  </si>
  <si>
    <t>445202********773X</t>
  </si>
  <si>
    <t>揭阳空港经济区砲台镇丰溪路段东海大酒店八层801单元</t>
  </si>
  <si>
    <t>惠来县怡俊贸易有限公司</t>
  </si>
  <si>
    <t>914452000685112968</t>
  </si>
  <si>
    <t>方小平</t>
  </si>
  <si>
    <t>K13091**</t>
  </si>
  <si>
    <t>惠来县惠城镇英内村大坣头五横巷第六座首层</t>
  </si>
  <si>
    <t>增值税、城市维护建设税、城镇土地使用税、土地增值税</t>
  </si>
  <si>
    <t>广东泰宝医疗科技股份有限公司</t>
  </si>
  <si>
    <t>91445200721176321B</t>
  </si>
  <si>
    <t>卢亢</t>
  </si>
  <si>
    <t>440527********0031</t>
  </si>
  <si>
    <t>普宁市英歌山工业园英歌山大道北</t>
  </si>
  <si>
    <t>城镇土地使用税、房产税</t>
  </si>
  <si>
    <t>广东神东能源有限公司</t>
  </si>
  <si>
    <t>91445224315151567U</t>
  </si>
  <si>
    <t>熊建光</t>
  </si>
  <si>
    <t>130322********5218</t>
  </si>
  <si>
    <t>惠来县葵潭镇长春广汕公路111号</t>
  </si>
  <si>
    <t>揭阳市物资回收公司</t>
  </si>
  <si>
    <t>91445200193320616L</t>
  </si>
  <si>
    <t>林静存</t>
  </si>
  <si>
    <t>440525********2415</t>
  </si>
  <si>
    <t>揭阳市东山区马牙东一路东侧</t>
  </si>
  <si>
    <t>广东楷丰工贸有限公司</t>
  </si>
  <si>
    <t>91445200MA4X73F14C</t>
  </si>
  <si>
    <t>蔡怡鸿</t>
  </si>
  <si>
    <t>445202********003X</t>
  </si>
  <si>
    <t>揭阳市揭东区云路镇工业区（陇上村柏枳脚）</t>
  </si>
  <si>
    <t>城市维护建设税、企业所得税、增值税</t>
  </si>
  <si>
    <t>广东创群塑胶实业有限公司</t>
  </si>
  <si>
    <t>91445202MA52FHYA4B</t>
  </si>
  <si>
    <t>陈锐群</t>
  </si>
  <si>
    <t>445202********8050</t>
  </si>
  <si>
    <t>揭阳市榕城区榕东彭林工业区一号路中段</t>
  </si>
  <si>
    <t>增值税、城市维护建设税、房产税、城镇土地使用税</t>
  </si>
  <si>
    <t>普宁市恒森投资有限公司</t>
  </si>
  <si>
    <t>91445281082587991B</t>
  </si>
  <si>
    <t>张瑞江</t>
  </si>
  <si>
    <t>440527********301X</t>
  </si>
  <si>
    <t>普宁市南溪镇钟南路华美景轩B幢102号（自主申报）</t>
  </si>
  <si>
    <t>揭阳市东昕塑胶有限公司</t>
  </si>
  <si>
    <t>91445200MA52XM8T6H</t>
  </si>
  <si>
    <t>王洁云</t>
  </si>
  <si>
    <t>440525********3428</t>
  </si>
  <si>
    <t>揭阳空港经济区京南村新乡围新乡池南面</t>
  </si>
  <si>
    <t>揭阳市顺利建筑工程有限公司</t>
  </si>
  <si>
    <t>91445222MA51H57080</t>
  </si>
  <si>
    <t>吴文镖</t>
  </si>
  <si>
    <t>445222********4332</t>
  </si>
  <si>
    <t>广东省揭西县塔头镇金塔路中段</t>
  </si>
  <si>
    <t>增值税、企业所得税、城市维护建设税、房产税、城镇土地使用税</t>
  </si>
  <si>
    <t>揭阳空港经济区腾达塑料模具有限公司</t>
  </si>
  <si>
    <t>914452006824425186</t>
  </si>
  <si>
    <t>黄湘彬</t>
  </si>
  <si>
    <t>440525********3490</t>
  </si>
  <si>
    <t>揭阳空港经济区榕东大桥引路中段北侧</t>
  </si>
  <si>
    <t>揭西县赛德森塑胶实业有限公司</t>
  </si>
  <si>
    <t>91445222MA4W07LD2Y</t>
  </si>
  <si>
    <t>李本敬</t>
  </si>
  <si>
    <t>513023********6785</t>
  </si>
  <si>
    <t>广东省揭西县河婆街道欣堂村大道边东侧</t>
  </si>
  <si>
    <t>揭阳市宇成服饰有限公司</t>
  </si>
  <si>
    <t>91445200092370681H</t>
  </si>
  <si>
    <t>傅庆</t>
  </si>
  <si>
    <t>610582********0057</t>
  </si>
  <si>
    <t>揭阳市榕城区龙石村第一工业区村道农村商业银行后100米</t>
  </si>
  <si>
    <t>揭阳空港经济区美艺服装有限公司</t>
  </si>
  <si>
    <t>914452006863549453</t>
  </si>
  <si>
    <t>魏奕章</t>
  </si>
  <si>
    <t>440525********0013</t>
  </si>
  <si>
    <t>揭阳空港经济区渔湖镇渔江村塭内</t>
  </si>
</sst>
</file>

<file path=xl/styles.xml><?xml version="1.0" encoding="utf-8"?>
<styleSheet xmlns="http://schemas.openxmlformats.org/spreadsheetml/2006/main">
  <numFmts count="5">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1"/>
      <name val="宋体"/>
      <charset val="134"/>
      <scheme val="minor"/>
    </font>
    <font>
      <sz val="11"/>
      <color rgb="FFFF0000"/>
      <name val="宋体"/>
      <charset val="134"/>
      <scheme val="minor"/>
    </font>
    <font>
      <sz val="11"/>
      <name val="宋体"/>
      <charset val="134"/>
    </font>
    <font>
      <sz val="11"/>
      <color indexed="8"/>
      <name val="宋体"/>
      <charset val="134"/>
    </font>
    <font>
      <sz val="10"/>
      <name val="宋体"/>
      <charset val="134"/>
    </font>
    <font>
      <sz val="14"/>
      <name val="黑体"/>
      <charset val="134"/>
    </font>
    <font>
      <b/>
      <sz val="18"/>
      <name val="宋体"/>
      <charset val="134"/>
    </font>
    <font>
      <b/>
      <sz val="11"/>
      <name val="宋体"/>
      <charset val="134"/>
    </font>
    <font>
      <b/>
      <sz val="12"/>
      <color theme="1"/>
      <name val="宋体"/>
      <charset val="134"/>
    </font>
    <font>
      <sz val="11"/>
      <name val="楷体"/>
      <charset val="134"/>
    </font>
    <font>
      <b/>
      <sz val="11"/>
      <color rgb="FF3F3F3F"/>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8"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7" applyNumberFormat="0" applyFont="0" applyAlignment="0" applyProtection="0">
      <alignment vertical="center"/>
    </xf>
    <xf numFmtId="0" fontId="17" fillId="19"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7" fillId="24" borderId="0" applyNumberFormat="0" applyBorder="0" applyAlignment="0" applyProtection="0">
      <alignment vertical="center"/>
    </xf>
    <xf numFmtId="0" fontId="14" fillId="0" borderId="4" applyNumberFormat="0" applyFill="0" applyAlignment="0" applyProtection="0">
      <alignment vertical="center"/>
    </xf>
    <xf numFmtId="0" fontId="17" fillId="22" borderId="0" applyNumberFormat="0" applyBorder="0" applyAlignment="0" applyProtection="0">
      <alignment vertical="center"/>
    </xf>
    <xf numFmtId="0" fontId="11" fillId="2" borderId="3" applyNumberFormat="0" applyAlignment="0" applyProtection="0">
      <alignment vertical="center"/>
    </xf>
    <xf numFmtId="0" fontId="28" fillId="2" borderId="6" applyNumberFormat="0" applyAlignment="0" applyProtection="0">
      <alignment vertical="center"/>
    </xf>
    <xf numFmtId="0" fontId="16" fillId="6" borderId="5" applyNumberFormat="0" applyAlignment="0" applyProtection="0">
      <alignment vertical="center"/>
    </xf>
    <xf numFmtId="0" fontId="13" fillId="21" borderId="0" applyNumberFormat="0" applyBorder="0" applyAlignment="0" applyProtection="0">
      <alignment vertical="center"/>
    </xf>
    <xf numFmtId="0" fontId="17" fillId="11" borderId="0" applyNumberFormat="0" applyBorder="0" applyAlignment="0" applyProtection="0">
      <alignment vertical="center"/>
    </xf>
    <xf numFmtId="0" fontId="29" fillId="0" borderId="10" applyNumberFormat="0" applyFill="0" applyAlignment="0" applyProtection="0">
      <alignment vertical="center"/>
    </xf>
    <xf numFmtId="0" fontId="21" fillId="0" borderId="8" applyNumberFormat="0" applyFill="0" applyAlignment="0" applyProtection="0">
      <alignment vertical="center"/>
    </xf>
    <xf numFmtId="0" fontId="15" fillId="5" borderId="0" applyNumberFormat="0" applyBorder="0" applyAlignment="0" applyProtection="0">
      <alignment vertical="center"/>
    </xf>
    <xf numFmtId="0" fontId="27" fillId="25" borderId="0" applyNumberFormat="0" applyBorder="0" applyAlignment="0" applyProtection="0">
      <alignment vertical="center"/>
    </xf>
    <xf numFmtId="0" fontId="13" fillId="27" borderId="0" applyNumberFormat="0" applyBorder="0" applyAlignment="0" applyProtection="0">
      <alignment vertical="center"/>
    </xf>
    <xf numFmtId="0" fontId="17" fillId="7" borderId="0" applyNumberFormat="0" applyBorder="0" applyAlignment="0" applyProtection="0">
      <alignment vertical="center"/>
    </xf>
    <xf numFmtId="0" fontId="13" fillId="4" borderId="0" applyNumberFormat="0" applyBorder="0" applyAlignment="0" applyProtection="0">
      <alignment vertical="center"/>
    </xf>
    <xf numFmtId="0" fontId="13" fillId="20" borderId="0" applyNumberFormat="0" applyBorder="0" applyAlignment="0" applyProtection="0">
      <alignment vertical="center"/>
    </xf>
    <xf numFmtId="0" fontId="13" fillId="13" borderId="0" applyNumberFormat="0" applyBorder="0" applyAlignment="0" applyProtection="0">
      <alignment vertical="center"/>
    </xf>
    <xf numFmtId="0" fontId="13" fillId="9" borderId="0" applyNumberFormat="0" applyBorder="0" applyAlignment="0" applyProtection="0">
      <alignment vertical="center"/>
    </xf>
    <xf numFmtId="0" fontId="17" fillId="28" borderId="0" applyNumberFormat="0" applyBorder="0" applyAlignment="0" applyProtection="0">
      <alignment vertical="center"/>
    </xf>
    <xf numFmtId="0" fontId="17" fillId="23" borderId="0" applyNumberFormat="0" applyBorder="0" applyAlignment="0" applyProtection="0">
      <alignment vertical="center"/>
    </xf>
    <xf numFmtId="0" fontId="4" fillId="0" borderId="0">
      <alignment vertical="center"/>
    </xf>
    <xf numFmtId="0" fontId="13" fillId="29" borderId="0" applyNumberFormat="0" applyBorder="0" applyAlignment="0" applyProtection="0">
      <alignment vertical="center"/>
    </xf>
    <xf numFmtId="0" fontId="13" fillId="31" borderId="0" applyNumberFormat="0" applyBorder="0" applyAlignment="0" applyProtection="0">
      <alignment vertical="center"/>
    </xf>
    <xf numFmtId="0" fontId="17" fillId="17" borderId="0" applyNumberFormat="0" applyBorder="0" applyAlignment="0" applyProtection="0">
      <alignment vertical="center"/>
    </xf>
    <xf numFmtId="0" fontId="13" fillId="15" borderId="0" applyNumberFormat="0" applyBorder="0" applyAlignment="0" applyProtection="0">
      <alignment vertical="center"/>
    </xf>
    <xf numFmtId="0" fontId="17" fillId="32" borderId="0" applyNumberFormat="0" applyBorder="0" applyAlignment="0" applyProtection="0">
      <alignment vertical="center"/>
    </xf>
    <xf numFmtId="0" fontId="17" fillId="30" borderId="0" applyNumberFormat="0" applyBorder="0" applyAlignment="0" applyProtection="0">
      <alignment vertical="center"/>
    </xf>
    <xf numFmtId="0" fontId="13" fillId="16" borderId="0" applyNumberFormat="0" applyBorder="0" applyAlignment="0" applyProtection="0">
      <alignment vertical="center"/>
    </xf>
    <xf numFmtId="0" fontId="17" fillId="26" borderId="0" applyNumberFormat="0" applyBorder="0" applyAlignment="0" applyProtection="0">
      <alignment vertical="center"/>
    </xf>
    <xf numFmtId="0" fontId="4" fillId="0" borderId="0">
      <alignment vertical="center"/>
    </xf>
    <xf numFmtId="0" fontId="30" fillId="0" borderId="0"/>
  </cellStyleXfs>
  <cellXfs count="15">
    <xf numFmtId="0" fontId="0" fillId="0" borderId="0" xfId="0"/>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50" applyFont="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176" fontId="1" fillId="0" borderId="0" xfId="0" applyNumberFormat="1" applyFont="1" applyFill="1" applyAlignment="1">
      <alignment vertical="center" wrapText="1"/>
    </xf>
    <xf numFmtId="0" fontId="6" fillId="0" borderId="0" xfId="0" applyFont="1" applyFill="1" applyAlignment="1">
      <alignment vertical="center" wrapText="1"/>
    </xf>
    <xf numFmtId="0" fontId="7" fillId="0" borderId="0" xfId="51" applyFont="1" applyFill="1" applyAlignment="1">
      <alignment horizontal="center" vertical="center" wrapText="1"/>
    </xf>
    <xf numFmtId="0" fontId="8" fillId="0" borderId="0" xfId="51" applyFont="1" applyFill="1" applyAlignment="1">
      <alignment horizontal="righ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41" applyFont="1" applyFill="1" applyBorder="1" applyAlignment="1">
      <alignment horizontal="center" vertical="center" wrapText="1"/>
    </xf>
    <xf numFmtId="0" fontId="10" fillId="0" borderId="1" xfId="41" applyNumberFormat="1" applyFont="1" applyFill="1" applyBorder="1" applyAlignment="1">
      <alignment horizontal="center" vertical="center" wrapText="1"/>
    </xf>
    <xf numFmtId="0" fontId="10" fillId="0" borderId="1" xfId="41"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 45"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20% - 强调文字颜色 5 2 13 2" xfId="50"/>
    <cellStyle name="常规_Sheet1" xfId="5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XEW108"/>
  <sheetViews>
    <sheetView tabSelected="1" workbookViewId="0">
      <selection activeCell="A2" sqref="A2:H3"/>
    </sheetView>
  </sheetViews>
  <sheetFormatPr defaultColWidth="9" defaultRowHeight="13.5"/>
  <cols>
    <col min="1" max="1" width="24.625" style="1" customWidth="1"/>
    <col min="2" max="2" width="18.625" style="1" customWidth="1"/>
    <col min="3" max="3" width="14.625" style="1" customWidth="1"/>
    <col min="4" max="4" width="18.625" style="1" customWidth="1"/>
    <col min="5" max="5" width="29.625" style="1" customWidth="1"/>
    <col min="6" max="6" width="22.625" style="1" customWidth="1"/>
    <col min="7" max="8" width="12.625" style="7" customWidth="1"/>
    <col min="9" max="16373" width="9" style="1"/>
  </cols>
  <sheetData>
    <row r="1" ht="18.75" spans="1:1">
      <c r="A1" s="8" t="s">
        <v>0</v>
      </c>
    </row>
    <row r="2" s="1" customFormat="1" ht="27" customHeight="1" spans="1:8">
      <c r="A2" s="9" t="s">
        <v>1</v>
      </c>
      <c r="B2" s="9"/>
      <c r="C2" s="9"/>
      <c r="D2" s="9"/>
      <c r="E2" s="9"/>
      <c r="F2" s="9"/>
      <c r="G2" s="9"/>
      <c r="H2" s="9"/>
    </row>
    <row r="3" s="1" customFormat="1" customHeight="1" spans="1:8">
      <c r="A3" s="9"/>
      <c r="B3" s="9"/>
      <c r="C3" s="9"/>
      <c r="D3" s="9"/>
      <c r="E3" s="9"/>
      <c r="F3" s="9"/>
      <c r="G3" s="9"/>
      <c r="H3" s="9"/>
    </row>
    <row r="4" s="1" customFormat="1" ht="14.25" customHeight="1" spans="1:8">
      <c r="A4" s="10" t="s">
        <v>2</v>
      </c>
      <c r="B4" s="10"/>
      <c r="C4" s="10"/>
      <c r="D4" s="10"/>
      <c r="E4" s="10"/>
      <c r="F4" s="10"/>
      <c r="G4" s="10"/>
      <c r="H4" s="10"/>
    </row>
    <row r="5" s="1" customFormat="1" ht="36" customHeight="1" spans="1:8">
      <c r="A5" s="11" t="s">
        <v>3</v>
      </c>
      <c r="B5" s="11" t="s">
        <v>4</v>
      </c>
      <c r="C5" s="11" t="s">
        <v>5</v>
      </c>
      <c r="D5" s="11" t="s">
        <v>6</v>
      </c>
      <c r="E5" s="11" t="s">
        <v>7</v>
      </c>
      <c r="F5" s="11" t="s">
        <v>8</v>
      </c>
      <c r="G5" s="11" t="s">
        <v>9</v>
      </c>
      <c r="H5" s="12" t="s">
        <v>10</v>
      </c>
    </row>
    <row r="6" s="2" customFormat="1" ht="27" spans="1:8">
      <c r="A6" s="13" t="s">
        <v>11</v>
      </c>
      <c r="B6" s="13" t="s">
        <v>12</v>
      </c>
      <c r="C6" s="13" t="s">
        <v>13</v>
      </c>
      <c r="D6" s="13" t="s">
        <v>14</v>
      </c>
      <c r="E6" s="13" t="s">
        <v>15</v>
      </c>
      <c r="F6" s="13" t="s">
        <v>16</v>
      </c>
      <c r="G6" s="13">
        <v>335782277.46</v>
      </c>
      <c r="H6" s="13">
        <v>0</v>
      </c>
    </row>
    <row r="7" s="1" customFormat="1" ht="54" spans="1:8">
      <c r="A7" s="13" t="s">
        <v>17</v>
      </c>
      <c r="B7" s="13" t="s">
        <v>18</v>
      </c>
      <c r="C7" s="13" t="s">
        <v>19</v>
      </c>
      <c r="D7" s="13" t="s">
        <v>20</v>
      </c>
      <c r="E7" s="13" t="s">
        <v>21</v>
      </c>
      <c r="F7" s="13" t="s">
        <v>22</v>
      </c>
      <c r="G7" s="13">
        <v>140528026.84</v>
      </c>
      <c r="H7" s="13">
        <v>0</v>
      </c>
    </row>
    <row r="8" s="1" customFormat="1" ht="40.5" spans="1:8">
      <c r="A8" s="13" t="s">
        <v>23</v>
      </c>
      <c r="B8" s="13" t="s">
        <v>24</v>
      </c>
      <c r="C8" s="13" t="s">
        <v>25</v>
      </c>
      <c r="D8" s="13" t="s">
        <v>26</v>
      </c>
      <c r="E8" s="13" t="s">
        <v>27</v>
      </c>
      <c r="F8" s="13" t="s">
        <v>28</v>
      </c>
      <c r="G8" s="13">
        <v>88435755.87</v>
      </c>
      <c r="H8" s="13">
        <v>0</v>
      </c>
    </row>
    <row r="9" s="1" customFormat="1" ht="67.5" spans="1:8">
      <c r="A9" s="13" t="s">
        <v>29</v>
      </c>
      <c r="B9" s="13" t="s">
        <v>30</v>
      </c>
      <c r="C9" s="13" t="s">
        <v>31</v>
      </c>
      <c r="D9" s="13" t="s">
        <v>32</v>
      </c>
      <c r="E9" s="13" t="s">
        <v>33</v>
      </c>
      <c r="F9" s="13" t="s">
        <v>34</v>
      </c>
      <c r="G9" s="13">
        <v>76361861.19</v>
      </c>
      <c r="H9" s="13">
        <v>139.83</v>
      </c>
    </row>
    <row r="10" s="3" customFormat="1" ht="40.5" spans="1:8">
      <c r="A10" s="13" t="s">
        <v>35</v>
      </c>
      <c r="B10" s="13" t="s">
        <v>36</v>
      </c>
      <c r="C10" s="13" t="s">
        <v>31</v>
      </c>
      <c r="D10" s="13" t="s">
        <v>32</v>
      </c>
      <c r="E10" s="13" t="s">
        <v>37</v>
      </c>
      <c r="F10" s="13" t="s">
        <v>38</v>
      </c>
      <c r="G10" s="13">
        <v>50152731.38</v>
      </c>
      <c r="H10" s="13">
        <v>0</v>
      </c>
    </row>
    <row r="11" s="1" customFormat="1" ht="40.5" spans="1:8">
      <c r="A11" s="13" t="s">
        <v>39</v>
      </c>
      <c r="B11" s="13" t="s">
        <v>40</v>
      </c>
      <c r="C11" s="13" t="s">
        <v>41</v>
      </c>
      <c r="D11" s="13" t="s">
        <v>42</v>
      </c>
      <c r="E11" s="13" t="s">
        <v>43</v>
      </c>
      <c r="F11" s="13" t="s">
        <v>44</v>
      </c>
      <c r="G11" s="13">
        <v>47449461.61</v>
      </c>
      <c r="H11" s="13">
        <v>3170947.36</v>
      </c>
    </row>
    <row r="12" s="1" customFormat="1" ht="40.5" spans="1:8">
      <c r="A12" s="13" t="s">
        <v>45</v>
      </c>
      <c r="B12" s="15" t="s">
        <v>46</v>
      </c>
      <c r="C12" s="13" t="s">
        <v>47</v>
      </c>
      <c r="D12" s="13" t="s">
        <v>48</v>
      </c>
      <c r="E12" s="13" t="s">
        <v>49</v>
      </c>
      <c r="F12" s="13" t="s">
        <v>50</v>
      </c>
      <c r="G12" s="13">
        <v>42719298.8</v>
      </c>
      <c r="H12" s="13">
        <v>0</v>
      </c>
    </row>
    <row r="13" s="1" customFormat="1" ht="27" spans="1:8">
      <c r="A13" s="13" t="s">
        <v>51</v>
      </c>
      <c r="B13" s="13" t="s">
        <v>52</v>
      </c>
      <c r="C13" s="13" t="s">
        <v>53</v>
      </c>
      <c r="D13" s="13" t="s">
        <v>54</v>
      </c>
      <c r="E13" s="13" t="s">
        <v>55</v>
      </c>
      <c r="F13" s="13" t="s">
        <v>56</v>
      </c>
      <c r="G13" s="13">
        <v>34300297.03</v>
      </c>
      <c r="H13" s="14">
        <v>0</v>
      </c>
    </row>
    <row r="14" s="1" customFormat="1" ht="54" spans="1:8">
      <c r="A14" s="13" t="s">
        <v>57</v>
      </c>
      <c r="B14" s="13" t="s">
        <v>58</v>
      </c>
      <c r="C14" s="13" t="s">
        <v>59</v>
      </c>
      <c r="D14" s="13" t="s">
        <v>60</v>
      </c>
      <c r="E14" s="13" t="s">
        <v>61</v>
      </c>
      <c r="F14" s="13" t="s">
        <v>62</v>
      </c>
      <c r="G14" s="13">
        <v>31599643.79</v>
      </c>
      <c r="H14" s="13">
        <v>0</v>
      </c>
    </row>
    <row r="15" s="1" customFormat="1" ht="27" spans="1:8">
      <c r="A15" s="13" t="s">
        <v>63</v>
      </c>
      <c r="B15" s="13" t="s">
        <v>64</v>
      </c>
      <c r="C15" s="13" t="s">
        <v>13</v>
      </c>
      <c r="D15" s="13" t="s">
        <v>14</v>
      </c>
      <c r="E15" s="13" t="s">
        <v>65</v>
      </c>
      <c r="F15" s="13" t="s">
        <v>66</v>
      </c>
      <c r="G15" s="13">
        <v>30032558.67</v>
      </c>
      <c r="H15" s="13">
        <v>0</v>
      </c>
    </row>
    <row r="16" s="1" customFormat="1" ht="27" spans="1:8">
      <c r="A16" s="13" t="s">
        <v>67</v>
      </c>
      <c r="B16" s="13" t="s">
        <v>68</v>
      </c>
      <c r="C16" s="13" t="s">
        <v>69</v>
      </c>
      <c r="D16" s="13" t="s">
        <v>70</v>
      </c>
      <c r="E16" s="13" t="s">
        <v>71</v>
      </c>
      <c r="F16" s="13" t="s">
        <v>72</v>
      </c>
      <c r="G16" s="13">
        <v>28529346.61</v>
      </c>
      <c r="H16" s="14">
        <v>0</v>
      </c>
    </row>
    <row r="17" s="1" customFormat="1" spans="1:8">
      <c r="A17" s="13" t="s">
        <v>73</v>
      </c>
      <c r="B17" s="13" t="s">
        <v>74</v>
      </c>
      <c r="C17" s="13" t="s">
        <v>75</v>
      </c>
      <c r="D17" s="13" t="s">
        <v>76</v>
      </c>
      <c r="E17" s="13" t="s">
        <v>77</v>
      </c>
      <c r="F17" s="13" t="s">
        <v>78</v>
      </c>
      <c r="G17" s="13">
        <v>27484309.24</v>
      </c>
      <c r="H17" s="13">
        <v>0</v>
      </c>
    </row>
    <row r="18" s="1" customFormat="1" ht="27" spans="1:8">
      <c r="A18" s="13" t="s">
        <v>79</v>
      </c>
      <c r="B18" s="13" t="s">
        <v>80</v>
      </c>
      <c r="C18" s="13" t="s">
        <v>81</v>
      </c>
      <c r="D18" s="13" t="s">
        <v>82</v>
      </c>
      <c r="E18" s="13" t="s">
        <v>83</v>
      </c>
      <c r="F18" s="13" t="s">
        <v>84</v>
      </c>
      <c r="G18" s="13">
        <v>27479161.95</v>
      </c>
      <c r="H18" s="13">
        <v>0</v>
      </c>
    </row>
    <row r="19" s="1" customFormat="1" ht="54" spans="1:8">
      <c r="A19" s="13" t="s">
        <v>85</v>
      </c>
      <c r="B19" s="13" t="s">
        <v>86</v>
      </c>
      <c r="C19" s="13" t="s">
        <v>87</v>
      </c>
      <c r="D19" s="13" t="s">
        <v>88</v>
      </c>
      <c r="E19" s="13" t="s">
        <v>89</v>
      </c>
      <c r="F19" s="13" t="s">
        <v>90</v>
      </c>
      <c r="G19" s="13">
        <v>25592818.77</v>
      </c>
      <c r="H19" s="14">
        <v>426.78</v>
      </c>
    </row>
    <row r="20" s="1" customFormat="1" ht="54" spans="1:8">
      <c r="A20" s="13" t="s">
        <v>91</v>
      </c>
      <c r="B20" s="13" t="s">
        <v>92</v>
      </c>
      <c r="C20" s="13" t="s">
        <v>93</v>
      </c>
      <c r="D20" s="13" t="s">
        <v>94</v>
      </c>
      <c r="E20" s="13" t="s">
        <v>95</v>
      </c>
      <c r="F20" s="13" t="s">
        <v>96</v>
      </c>
      <c r="G20" s="13">
        <v>25528372.51</v>
      </c>
      <c r="H20" s="13">
        <v>23929686.11</v>
      </c>
    </row>
    <row r="21" s="1" customFormat="1" ht="40.5" spans="1:8">
      <c r="A21" s="13" t="s">
        <v>97</v>
      </c>
      <c r="B21" s="13" t="s">
        <v>98</v>
      </c>
      <c r="C21" s="13" t="s">
        <v>99</v>
      </c>
      <c r="D21" s="13" t="s">
        <v>100</v>
      </c>
      <c r="E21" s="13" t="s">
        <v>101</v>
      </c>
      <c r="F21" s="13" t="s">
        <v>102</v>
      </c>
      <c r="G21" s="13">
        <v>24220524.93</v>
      </c>
      <c r="H21" s="13">
        <v>0</v>
      </c>
    </row>
    <row r="22" s="1" customFormat="1" ht="27" spans="1:8">
      <c r="A22" s="13" t="s">
        <v>103</v>
      </c>
      <c r="B22" s="13" t="s">
        <v>104</v>
      </c>
      <c r="C22" s="13" t="s">
        <v>105</v>
      </c>
      <c r="D22" s="13" t="s">
        <v>106</v>
      </c>
      <c r="E22" s="13" t="s">
        <v>107</v>
      </c>
      <c r="F22" s="13" t="s">
        <v>72</v>
      </c>
      <c r="G22" s="13">
        <v>22254675.86</v>
      </c>
      <c r="H22" s="13">
        <v>0</v>
      </c>
    </row>
    <row r="23" s="1" customFormat="1" ht="40.5" spans="1:8">
      <c r="A23" s="13" t="s">
        <v>108</v>
      </c>
      <c r="B23" s="13" t="s">
        <v>109</v>
      </c>
      <c r="C23" s="13" t="s">
        <v>110</v>
      </c>
      <c r="D23" s="13" t="s">
        <v>111</v>
      </c>
      <c r="E23" s="13" t="s">
        <v>112</v>
      </c>
      <c r="F23" s="13" t="s">
        <v>113</v>
      </c>
      <c r="G23" s="13">
        <v>22110300.37</v>
      </c>
      <c r="H23" s="13">
        <v>3855053.55</v>
      </c>
    </row>
    <row r="24" s="1" customFormat="1" ht="40.5" spans="1:8">
      <c r="A24" s="13" t="s">
        <v>114</v>
      </c>
      <c r="B24" s="13" t="s">
        <v>115</v>
      </c>
      <c r="C24" s="13" t="s">
        <v>116</v>
      </c>
      <c r="D24" s="13" t="s">
        <v>117</v>
      </c>
      <c r="E24" s="13" t="s">
        <v>118</v>
      </c>
      <c r="F24" s="13" t="s">
        <v>119</v>
      </c>
      <c r="G24" s="13">
        <v>22081134.69</v>
      </c>
      <c r="H24" s="13">
        <v>18323.18</v>
      </c>
    </row>
    <row r="25" s="1" customFormat="1" ht="67.5" spans="1:8">
      <c r="A25" s="13" t="s">
        <v>120</v>
      </c>
      <c r="B25" s="13" t="s">
        <v>121</v>
      </c>
      <c r="C25" s="13" t="s">
        <v>122</v>
      </c>
      <c r="D25" s="13" t="s">
        <v>123</v>
      </c>
      <c r="E25" s="13" t="s">
        <v>124</v>
      </c>
      <c r="F25" s="13" t="s">
        <v>34</v>
      </c>
      <c r="G25" s="13">
        <v>20532676.09</v>
      </c>
      <c r="H25" s="13">
        <v>31349.36</v>
      </c>
    </row>
    <row r="26" s="1" customFormat="1" ht="27" spans="1:8">
      <c r="A26" s="13" t="s">
        <v>125</v>
      </c>
      <c r="B26" s="15" t="s">
        <v>126</v>
      </c>
      <c r="C26" s="13" t="s">
        <v>127</v>
      </c>
      <c r="D26" s="13" t="s">
        <v>128</v>
      </c>
      <c r="E26" s="13" t="s">
        <v>129</v>
      </c>
      <c r="F26" s="13" t="s">
        <v>130</v>
      </c>
      <c r="G26" s="13">
        <v>19220192.3</v>
      </c>
      <c r="H26" s="13">
        <v>775114.69</v>
      </c>
    </row>
    <row r="27" s="1" customFormat="1" ht="54" spans="1:8">
      <c r="A27" s="13" t="s">
        <v>131</v>
      </c>
      <c r="B27" s="13" t="s">
        <v>132</v>
      </c>
      <c r="C27" s="13" t="s">
        <v>133</v>
      </c>
      <c r="D27" s="13" t="s">
        <v>134</v>
      </c>
      <c r="E27" s="13" t="s">
        <v>135</v>
      </c>
      <c r="F27" s="13" t="s">
        <v>136</v>
      </c>
      <c r="G27" s="13">
        <v>17448885.92</v>
      </c>
      <c r="H27" s="13">
        <v>343011.83</v>
      </c>
    </row>
    <row r="28" s="1" customFormat="1" spans="1:8">
      <c r="A28" s="13" t="s">
        <v>137</v>
      </c>
      <c r="B28" s="13" t="s">
        <v>138</v>
      </c>
      <c r="C28" s="13" t="s">
        <v>139</v>
      </c>
      <c r="D28" s="13" t="s">
        <v>140</v>
      </c>
      <c r="E28" s="13" t="s">
        <v>141</v>
      </c>
      <c r="F28" s="13" t="s">
        <v>78</v>
      </c>
      <c r="G28" s="13">
        <v>16037408.88</v>
      </c>
      <c r="H28" s="13">
        <v>16037408.88</v>
      </c>
    </row>
    <row r="29" s="1" customFormat="1" ht="27" spans="1:8">
      <c r="A29" s="13" t="s">
        <v>142</v>
      </c>
      <c r="B29" s="13" t="s">
        <v>143</v>
      </c>
      <c r="C29" s="13" t="s">
        <v>144</v>
      </c>
      <c r="D29" s="13" t="s">
        <v>145</v>
      </c>
      <c r="E29" s="13" t="s">
        <v>146</v>
      </c>
      <c r="F29" s="13" t="s">
        <v>16</v>
      </c>
      <c r="G29" s="13">
        <v>15762058.77</v>
      </c>
      <c r="H29" s="13">
        <v>0</v>
      </c>
    </row>
    <row r="30" s="1" customFormat="1" ht="27" spans="1:8">
      <c r="A30" s="13" t="s">
        <v>147</v>
      </c>
      <c r="B30" s="13" t="s">
        <v>148</v>
      </c>
      <c r="C30" s="13" t="s">
        <v>149</v>
      </c>
      <c r="D30" s="13" t="s">
        <v>150</v>
      </c>
      <c r="E30" s="13" t="s">
        <v>151</v>
      </c>
      <c r="F30" s="13" t="s">
        <v>84</v>
      </c>
      <c r="G30" s="13">
        <v>15374146.76</v>
      </c>
      <c r="H30" s="13">
        <v>0</v>
      </c>
    </row>
    <row r="31" s="1" customFormat="1" ht="54" spans="1:8">
      <c r="A31" s="13" t="s">
        <v>152</v>
      </c>
      <c r="B31" s="13" t="s">
        <v>153</v>
      </c>
      <c r="C31" s="13" t="s">
        <v>154</v>
      </c>
      <c r="D31" s="13" t="s">
        <v>155</v>
      </c>
      <c r="E31" s="13" t="s">
        <v>156</v>
      </c>
      <c r="F31" s="13" t="s">
        <v>157</v>
      </c>
      <c r="G31" s="13">
        <v>15271009.73</v>
      </c>
      <c r="H31" s="13">
        <v>0</v>
      </c>
    </row>
    <row r="32" s="1" customFormat="1" ht="54" spans="1:8">
      <c r="A32" s="13" t="s">
        <v>158</v>
      </c>
      <c r="B32" s="13" t="s">
        <v>159</v>
      </c>
      <c r="C32" s="13" t="s">
        <v>160</v>
      </c>
      <c r="D32" s="13" t="s">
        <v>161</v>
      </c>
      <c r="E32" s="13" t="s">
        <v>162</v>
      </c>
      <c r="F32" s="13" t="s">
        <v>163</v>
      </c>
      <c r="G32" s="13">
        <v>14953658.67</v>
      </c>
      <c r="H32" s="13">
        <v>0</v>
      </c>
    </row>
    <row r="33" s="1" customFormat="1" ht="27" spans="1:8">
      <c r="A33" s="13" t="s">
        <v>164</v>
      </c>
      <c r="B33" s="13" t="s">
        <v>165</v>
      </c>
      <c r="C33" s="13" t="s">
        <v>166</v>
      </c>
      <c r="D33" s="13" t="s">
        <v>70</v>
      </c>
      <c r="E33" s="13" t="s">
        <v>167</v>
      </c>
      <c r="F33" s="13" t="s">
        <v>72</v>
      </c>
      <c r="G33" s="13">
        <v>13804320.5</v>
      </c>
      <c r="H33" s="14">
        <v>0</v>
      </c>
    </row>
    <row r="34" s="2" customFormat="1" ht="40.5" spans="1:8">
      <c r="A34" s="13" t="s">
        <v>168</v>
      </c>
      <c r="B34" s="13" t="s">
        <v>169</v>
      </c>
      <c r="C34" s="13" t="s">
        <v>170</v>
      </c>
      <c r="D34" s="13" t="s">
        <v>171</v>
      </c>
      <c r="E34" s="13" t="s">
        <v>172</v>
      </c>
      <c r="F34" s="13" t="s">
        <v>173</v>
      </c>
      <c r="G34" s="13">
        <v>13765842.7</v>
      </c>
      <c r="H34" s="13">
        <v>138182.21</v>
      </c>
    </row>
    <row r="35" s="1" customFormat="1" ht="27" spans="1:8">
      <c r="A35" s="13" t="s">
        <v>174</v>
      </c>
      <c r="B35" s="13" t="s">
        <v>175</v>
      </c>
      <c r="C35" s="13" t="s">
        <v>176</v>
      </c>
      <c r="D35" s="13" t="s">
        <v>177</v>
      </c>
      <c r="E35" s="13" t="s">
        <v>178</v>
      </c>
      <c r="F35" s="13" t="s">
        <v>78</v>
      </c>
      <c r="G35" s="13">
        <v>13615620.36</v>
      </c>
      <c r="H35" s="13">
        <v>0</v>
      </c>
    </row>
    <row r="36" s="1" customFormat="1" ht="40.5" spans="1:8">
      <c r="A36" s="13" t="s">
        <v>179</v>
      </c>
      <c r="B36" s="13" t="s">
        <v>180</v>
      </c>
      <c r="C36" s="13" t="s">
        <v>181</v>
      </c>
      <c r="D36" s="13" t="s">
        <v>182</v>
      </c>
      <c r="E36" s="13" t="s">
        <v>183</v>
      </c>
      <c r="F36" s="13" t="s">
        <v>44</v>
      </c>
      <c r="G36" s="13">
        <v>11897592.69</v>
      </c>
      <c r="H36" s="13">
        <v>5397608.51</v>
      </c>
    </row>
    <row r="37" s="1" customFormat="1" ht="27" spans="1:8">
      <c r="A37" s="13" t="s">
        <v>184</v>
      </c>
      <c r="B37" s="13" t="s">
        <v>185</v>
      </c>
      <c r="C37" s="13" t="s">
        <v>186</v>
      </c>
      <c r="D37" s="13" t="s">
        <v>187</v>
      </c>
      <c r="E37" s="13" t="s">
        <v>188</v>
      </c>
      <c r="F37" s="13" t="s">
        <v>189</v>
      </c>
      <c r="G37" s="13">
        <v>11825244.74</v>
      </c>
      <c r="H37" s="13">
        <v>0</v>
      </c>
    </row>
    <row r="38" s="1" customFormat="1" ht="40.5" spans="1:8">
      <c r="A38" s="13" t="s">
        <v>190</v>
      </c>
      <c r="B38" s="13" t="s">
        <v>191</v>
      </c>
      <c r="C38" s="13" t="s">
        <v>192</v>
      </c>
      <c r="D38" s="13" t="s">
        <v>193</v>
      </c>
      <c r="E38" s="13" t="s">
        <v>194</v>
      </c>
      <c r="F38" s="13" t="s">
        <v>195</v>
      </c>
      <c r="G38" s="13">
        <v>11616695.62</v>
      </c>
      <c r="H38" s="13">
        <v>0</v>
      </c>
    </row>
    <row r="39" s="1" customFormat="1" ht="40.5" spans="1:8">
      <c r="A39" s="13" t="s">
        <v>196</v>
      </c>
      <c r="B39" s="13" t="s">
        <v>197</v>
      </c>
      <c r="C39" s="13" t="s">
        <v>198</v>
      </c>
      <c r="D39" s="13" t="s">
        <v>199</v>
      </c>
      <c r="E39" s="13" t="s">
        <v>200</v>
      </c>
      <c r="F39" s="13" t="s">
        <v>201</v>
      </c>
      <c r="G39" s="13">
        <v>11515126.87</v>
      </c>
      <c r="H39" s="13">
        <v>0</v>
      </c>
    </row>
    <row r="40" s="1" customFormat="1" ht="27" spans="1:8">
      <c r="A40" s="13" t="s">
        <v>202</v>
      </c>
      <c r="B40" s="13" t="s">
        <v>203</v>
      </c>
      <c r="C40" s="13" t="s">
        <v>204</v>
      </c>
      <c r="D40" s="13" t="s">
        <v>205</v>
      </c>
      <c r="E40" s="13" t="s">
        <v>206</v>
      </c>
      <c r="F40" s="13" t="s">
        <v>78</v>
      </c>
      <c r="G40" s="13">
        <v>11109733.26</v>
      </c>
      <c r="H40" s="14">
        <v>0</v>
      </c>
    </row>
    <row r="41" s="3" customFormat="1" spans="1:8">
      <c r="A41" s="13" t="s">
        <v>207</v>
      </c>
      <c r="B41" s="13" t="s">
        <v>208</v>
      </c>
      <c r="C41" s="13" t="s">
        <v>209</v>
      </c>
      <c r="D41" s="13" t="s">
        <v>210</v>
      </c>
      <c r="E41" s="13" t="s">
        <v>211</v>
      </c>
      <c r="F41" s="13" t="s">
        <v>16</v>
      </c>
      <c r="G41" s="13">
        <v>10640819.04</v>
      </c>
      <c r="H41" s="13">
        <v>0</v>
      </c>
    </row>
    <row r="42" s="3" customFormat="1" ht="40.5" spans="1:8">
      <c r="A42" s="13" t="s">
        <v>212</v>
      </c>
      <c r="B42" s="13" t="s">
        <v>213</v>
      </c>
      <c r="C42" s="13" t="s">
        <v>31</v>
      </c>
      <c r="D42" s="13" t="s">
        <v>32</v>
      </c>
      <c r="E42" s="13" t="s">
        <v>214</v>
      </c>
      <c r="F42" s="13" t="s">
        <v>215</v>
      </c>
      <c r="G42" s="13">
        <v>9884997.57</v>
      </c>
      <c r="H42" s="13">
        <v>0</v>
      </c>
    </row>
    <row r="43" s="3" customFormat="1" ht="27" spans="1:8">
      <c r="A43" s="13" t="s">
        <v>216</v>
      </c>
      <c r="B43" s="13" t="s">
        <v>217</v>
      </c>
      <c r="C43" s="13" t="s">
        <v>218</v>
      </c>
      <c r="D43" s="13" t="s">
        <v>219</v>
      </c>
      <c r="E43" s="13" t="s">
        <v>220</v>
      </c>
      <c r="F43" s="13" t="s">
        <v>78</v>
      </c>
      <c r="G43" s="13">
        <v>9825758.05</v>
      </c>
      <c r="H43" s="13">
        <v>0</v>
      </c>
    </row>
    <row r="44" s="3" customFormat="1" ht="27" spans="1:8">
      <c r="A44" s="13" t="s">
        <v>221</v>
      </c>
      <c r="B44" s="13" t="s">
        <v>222</v>
      </c>
      <c r="C44" s="13" t="s">
        <v>223</v>
      </c>
      <c r="D44" s="13" t="s">
        <v>224</v>
      </c>
      <c r="E44" s="13" t="s">
        <v>225</v>
      </c>
      <c r="F44" s="13" t="s">
        <v>189</v>
      </c>
      <c r="G44" s="13">
        <v>8567980.2</v>
      </c>
      <c r="H44" s="13">
        <v>0</v>
      </c>
    </row>
    <row r="45" s="3" customFormat="1" ht="40.5" spans="1:8">
      <c r="A45" s="13" t="s">
        <v>226</v>
      </c>
      <c r="B45" s="15" t="s">
        <v>227</v>
      </c>
      <c r="C45" s="13" t="s">
        <v>228</v>
      </c>
      <c r="D45" s="13" t="s">
        <v>229</v>
      </c>
      <c r="E45" s="13" t="s">
        <v>230</v>
      </c>
      <c r="F45" s="13" t="s">
        <v>231</v>
      </c>
      <c r="G45" s="13">
        <v>8433111.29</v>
      </c>
      <c r="H45" s="13">
        <v>1596536.26</v>
      </c>
    </row>
    <row r="46" s="3" customFormat="1" ht="27" spans="1:8">
      <c r="A46" s="13" t="s">
        <v>232</v>
      </c>
      <c r="B46" s="13" t="s">
        <v>233</v>
      </c>
      <c r="C46" s="13" t="s">
        <v>234</v>
      </c>
      <c r="D46" s="13" t="s">
        <v>235</v>
      </c>
      <c r="E46" s="13" t="s">
        <v>236</v>
      </c>
      <c r="F46" s="13" t="s">
        <v>237</v>
      </c>
      <c r="G46" s="13">
        <v>8227088.64</v>
      </c>
      <c r="H46" s="13">
        <v>185759.57</v>
      </c>
    </row>
    <row r="47" s="1" customFormat="1" ht="27" spans="1:16377">
      <c r="A47" s="13" t="s">
        <v>238</v>
      </c>
      <c r="B47" s="13" t="s">
        <v>239</v>
      </c>
      <c r="C47" s="13" t="s">
        <v>240</v>
      </c>
      <c r="D47" s="13" t="s">
        <v>241</v>
      </c>
      <c r="E47" s="13" t="s">
        <v>242</v>
      </c>
      <c r="F47" s="13" t="s">
        <v>243</v>
      </c>
      <c r="G47" s="13">
        <v>8147513.89</v>
      </c>
      <c r="H47" s="13">
        <v>0</v>
      </c>
      <c r="XET47"/>
      <c r="XEU47"/>
      <c r="XEV47"/>
      <c r="XEW47"/>
    </row>
    <row r="48" s="1" customFormat="1" ht="40.5" spans="1:16377">
      <c r="A48" s="13" t="s">
        <v>244</v>
      </c>
      <c r="B48" s="13" t="s">
        <v>245</v>
      </c>
      <c r="C48" s="13" t="s">
        <v>246</v>
      </c>
      <c r="D48" s="13" t="s">
        <v>247</v>
      </c>
      <c r="E48" s="13" t="s">
        <v>248</v>
      </c>
      <c r="F48" s="13" t="s">
        <v>249</v>
      </c>
      <c r="G48" s="13">
        <v>8057572.12</v>
      </c>
      <c r="H48" s="13">
        <v>0</v>
      </c>
      <c r="XET48"/>
      <c r="XEU48"/>
      <c r="XEV48"/>
      <c r="XEW48"/>
    </row>
    <row r="49" s="1" customFormat="1" ht="27" spans="1:16377">
      <c r="A49" s="13" t="s">
        <v>250</v>
      </c>
      <c r="B49" s="15" t="s">
        <v>251</v>
      </c>
      <c r="C49" s="13" t="s">
        <v>252</v>
      </c>
      <c r="D49" s="13" t="s">
        <v>253</v>
      </c>
      <c r="E49" s="13" t="s">
        <v>254</v>
      </c>
      <c r="F49" s="13" t="s">
        <v>255</v>
      </c>
      <c r="G49" s="13">
        <v>7478991.23</v>
      </c>
      <c r="H49" s="13">
        <v>4731272.2</v>
      </c>
      <c r="XET49"/>
      <c r="XEU49"/>
      <c r="XEV49"/>
      <c r="XEW49"/>
    </row>
    <row r="50" s="1" customFormat="1" ht="27" spans="1:16377">
      <c r="A50" s="13" t="s">
        <v>256</v>
      </c>
      <c r="B50" s="13" t="s">
        <v>257</v>
      </c>
      <c r="C50" s="13" t="s">
        <v>258</v>
      </c>
      <c r="D50" s="13" t="s">
        <v>259</v>
      </c>
      <c r="E50" s="13" t="s">
        <v>260</v>
      </c>
      <c r="F50" s="13" t="s">
        <v>261</v>
      </c>
      <c r="G50" s="13">
        <v>7371461.1</v>
      </c>
      <c r="H50" s="13">
        <v>879871.65</v>
      </c>
      <c r="XET50"/>
      <c r="XEU50"/>
      <c r="XEV50"/>
      <c r="XEW50"/>
    </row>
    <row r="51" s="1" customFormat="1" ht="40.5" spans="1:16377">
      <c r="A51" s="13" t="s">
        <v>262</v>
      </c>
      <c r="B51" s="13" t="s">
        <v>263</v>
      </c>
      <c r="C51" s="13" t="s">
        <v>264</v>
      </c>
      <c r="D51" s="13" t="s">
        <v>265</v>
      </c>
      <c r="E51" s="13" t="s">
        <v>266</v>
      </c>
      <c r="F51" s="13" t="s">
        <v>267</v>
      </c>
      <c r="G51" s="13">
        <v>6953854.23</v>
      </c>
      <c r="H51" s="14">
        <v>0</v>
      </c>
      <c r="XET51"/>
      <c r="XEU51"/>
      <c r="XEV51"/>
      <c r="XEW51"/>
    </row>
    <row r="52" s="1" customFormat="1" ht="27" spans="1:16377">
      <c r="A52" s="13" t="s">
        <v>268</v>
      </c>
      <c r="B52" s="13" t="s">
        <v>269</v>
      </c>
      <c r="C52" s="13" t="s">
        <v>270</v>
      </c>
      <c r="D52" s="13" t="s">
        <v>271</v>
      </c>
      <c r="E52" s="13" t="s">
        <v>272</v>
      </c>
      <c r="F52" s="13" t="s">
        <v>72</v>
      </c>
      <c r="G52" s="13">
        <v>6919394.45</v>
      </c>
      <c r="H52" s="14">
        <v>0</v>
      </c>
      <c r="XET52"/>
      <c r="XEU52"/>
      <c r="XEV52"/>
      <c r="XEW52"/>
    </row>
    <row r="53" s="1" customFormat="1" ht="40.5" spans="1:16377">
      <c r="A53" s="13" t="s">
        <v>273</v>
      </c>
      <c r="B53" s="13" t="s">
        <v>274</v>
      </c>
      <c r="C53" s="13" t="s">
        <v>275</v>
      </c>
      <c r="D53" s="13" t="s">
        <v>276</v>
      </c>
      <c r="E53" s="13" t="s">
        <v>277</v>
      </c>
      <c r="F53" s="13" t="s">
        <v>278</v>
      </c>
      <c r="G53" s="13">
        <v>6876736.47</v>
      </c>
      <c r="H53" s="13">
        <v>594050.89</v>
      </c>
      <c r="XET53"/>
      <c r="XEU53"/>
      <c r="XEV53"/>
      <c r="XEW53"/>
    </row>
    <row r="54" s="1" customFormat="1" ht="40.5" spans="1:16377">
      <c r="A54" s="13" t="s">
        <v>279</v>
      </c>
      <c r="B54" s="13" t="s">
        <v>280</v>
      </c>
      <c r="C54" s="13" t="s">
        <v>170</v>
      </c>
      <c r="D54" s="13" t="s">
        <v>171</v>
      </c>
      <c r="E54" s="13" t="s">
        <v>281</v>
      </c>
      <c r="F54" s="13" t="s">
        <v>173</v>
      </c>
      <c r="G54" s="13">
        <v>6734070.38</v>
      </c>
      <c r="H54" s="13">
        <v>1574314.21</v>
      </c>
      <c r="XET54"/>
      <c r="XEU54"/>
      <c r="XEV54"/>
      <c r="XEW54"/>
    </row>
    <row r="55" s="1" customFormat="1" ht="27" spans="1:16377">
      <c r="A55" s="13" t="s">
        <v>282</v>
      </c>
      <c r="B55" s="13" t="s">
        <v>283</v>
      </c>
      <c r="C55" s="13" t="s">
        <v>284</v>
      </c>
      <c r="D55" s="13" t="s">
        <v>285</v>
      </c>
      <c r="E55" s="13" t="s">
        <v>286</v>
      </c>
      <c r="F55" s="13" t="s">
        <v>287</v>
      </c>
      <c r="G55" s="13">
        <v>6203220.01</v>
      </c>
      <c r="H55" s="13">
        <v>0</v>
      </c>
      <c r="XET55"/>
      <c r="XEU55"/>
      <c r="XEV55"/>
      <c r="XEW55"/>
    </row>
    <row r="56" s="1" customFormat="1" ht="40.5" spans="1:16377">
      <c r="A56" s="13" t="s">
        <v>288</v>
      </c>
      <c r="B56" s="13" t="s">
        <v>289</v>
      </c>
      <c r="C56" s="13" t="s">
        <v>290</v>
      </c>
      <c r="D56" s="13" t="s">
        <v>291</v>
      </c>
      <c r="E56" s="13" t="s">
        <v>292</v>
      </c>
      <c r="F56" s="13" t="s">
        <v>44</v>
      </c>
      <c r="G56" s="13">
        <v>6168811.74</v>
      </c>
      <c r="H56" s="13">
        <v>27080.69</v>
      </c>
      <c r="XET56"/>
      <c r="XEU56"/>
      <c r="XEV56"/>
      <c r="XEW56"/>
    </row>
    <row r="57" s="1" customFormat="1" ht="27" spans="1:16377">
      <c r="A57" s="13" t="s">
        <v>293</v>
      </c>
      <c r="B57" s="13" t="s">
        <v>294</v>
      </c>
      <c r="C57" s="13" t="s">
        <v>295</v>
      </c>
      <c r="D57" s="13" t="s">
        <v>296</v>
      </c>
      <c r="E57" s="13" t="s">
        <v>297</v>
      </c>
      <c r="F57" s="13" t="s">
        <v>298</v>
      </c>
      <c r="G57" s="13">
        <v>6163180.69</v>
      </c>
      <c r="H57" s="13">
        <v>0</v>
      </c>
      <c r="XET57"/>
      <c r="XEU57"/>
      <c r="XEV57"/>
      <c r="XEW57"/>
    </row>
    <row r="58" s="1" customFormat="1" ht="27" spans="1:16377">
      <c r="A58" s="13" t="s">
        <v>299</v>
      </c>
      <c r="B58" s="13" t="s">
        <v>300</v>
      </c>
      <c r="C58" s="13" t="s">
        <v>149</v>
      </c>
      <c r="D58" s="13" t="s">
        <v>150</v>
      </c>
      <c r="E58" s="13" t="s">
        <v>301</v>
      </c>
      <c r="F58" s="13" t="s">
        <v>84</v>
      </c>
      <c r="G58" s="13">
        <v>6158658.75</v>
      </c>
      <c r="H58" s="13">
        <v>0</v>
      </c>
      <c r="XET58"/>
      <c r="XEU58"/>
      <c r="XEV58"/>
      <c r="XEW58"/>
    </row>
    <row r="59" s="1" customFormat="1" ht="40.5" spans="1:16377">
      <c r="A59" s="13" t="s">
        <v>302</v>
      </c>
      <c r="B59" s="13" t="s">
        <v>303</v>
      </c>
      <c r="C59" s="13" t="s">
        <v>304</v>
      </c>
      <c r="D59" s="13" t="s">
        <v>305</v>
      </c>
      <c r="E59" s="13" t="s">
        <v>306</v>
      </c>
      <c r="F59" s="13" t="s">
        <v>307</v>
      </c>
      <c r="G59" s="13">
        <v>6108285.07</v>
      </c>
      <c r="H59" s="13">
        <v>0</v>
      </c>
      <c r="XET59"/>
      <c r="XEU59"/>
      <c r="XEV59"/>
      <c r="XEW59"/>
    </row>
    <row r="60" s="1" customFormat="1" ht="54" spans="1:16377">
      <c r="A60" s="13" t="s">
        <v>308</v>
      </c>
      <c r="B60" s="13" t="s">
        <v>309</v>
      </c>
      <c r="C60" s="13" t="s">
        <v>284</v>
      </c>
      <c r="D60" s="13" t="s">
        <v>285</v>
      </c>
      <c r="E60" s="13" t="s">
        <v>310</v>
      </c>
      <c r="F60" s="13" t="s">
        <v>311</v>
      </c>
      <c r="G60" s="13">
        <v>5821164.59</v>
      </c>
      <c r="H60" s="13">
        <v>0</v>
      </c>
      <c r="XET60"/>
      <c r="XEU60"/>
      <c r="XEV60"/>
      <c r="XEW60"/>
    </row>
    <row r="61" s="1" customFormat="1" ht="40.5" spans="1:16377">
      <c r="A61" s="13" t="s">
        <v>312</v>
      </c>
      <c r="B61" s="15" t="s">
        <v>313</v>
      </c>
      <c r="C61" s="13" t="s">
        <v>314</v>
      </c>
      <c r="D61" s="13" t="s">
        <v>315</v>
      </c>
      <c r="E61" s="13" t="s">
        <v>316</v>
      </c>
      <c r="F61" s="13" t="s">
        <v>195</v>
      </c>
      <c r="G61" s="13">
        <v>5767808.26</v>
      </c>
      <c r="H61" s="13">
        <v>0</v>
      </c>
      <c r="XET61"/>
      <c r="XEU61"/>
      <c r="XEV61"/>
      <c r="XEW61"/>
    </row>
    <row r="62" s="1" customFormat="1" ht="27" spans="1:16377">
      <c r="A62" s="13" t="s">
        <v>317</v>
      </c>
      <c r="B62" s="13" t="s">
        <v>318</v>
      </c>
      <c r="C62" s="13" t="s">
        <v>319</v>
      </c>
      <c r="D62" s="13" t="s">
        <v>320</v>
      </c>
      <c r="E62" s="13" t="s">
        <v>321</v>
      </c>
      <c r="F62" s="13" t="s">
        <v>189</v>
      </c>
      <c r="G62" s="13">
        <v>5762997.43</v>
      </c>
      <c r="H62" s="13">
        <v>0</v>
      </c>
      <c r="XET62"/>
      <c r="XEU62"/>
      <c r="XEV62"/>
      <c r="XEW62"/>
    </row>
    <row r="63" s="1" customFormat="1" ht="40.5" spans="1:16377">
      <c r="A63" s="13" t="s">
        <v>322</v>
      </c>
      <c r="B63" s="13" t="s">
        <v>323</v>
      </c>
      <c r="C63" s="13" t="s">
        <v>258</v>
      </c>
      <c r="D63" s="13" t="s">
        <v>259</v>
      </c>
      <c r="E63" s="13" t="s">
        <v>324</v>
      </c>
      <c r="F63" s="13" t="s">
        <v>28</v>
      </c>
      <c r="G63" s="13">
        <v>5586996.24</v>
      </c>
      <c r="H63" s="13">
        <v>3297448.72</v>
      </c>
      <c r="XET63"/>
      <c r="XEU63"/>
      <c r="XEV63"/>
      <c r="XEW63"/>
    </row>
    <row r="64" s="1" customFormat="1" ht="27" spans="1:16377">
      <c r="A64" s="13" t="s">
        <v>325</v>
      </c>
      <c r="B64" s="13" t="s">
        <v>326</v>
      </c>
      <c r="C64" s="13" t="s">
        <v>327</v>
      </c>
      <c r="D64" s="13" t="s">
        <v>328</v>
      </c>
      <c r="E64" s="13" t="s">
        <v>329</v>
      </c>
      <c r="F64" s="13" t="s">
        <v>330</v>
      </c>
      <c r="G64" s="13">
        <v>5499440.66</v>
      </c>
      <c r="H64" s="13">
        <v>0</v>
      </c>
      <c r="XET64"/>
      <c r="XEU64"/>
      <c r="XEV64"/>
      <c r="XEW64"/>
    </row>
    <row r="65" s="1" customFormat="1" ht="27" spans="1:16377">
      <c r="A65" s="13" t="s">
        <v>331</v>
      </c>
      <c r="B65" s="13" t="s">
        <v>332</v>
      </c>
      <c r="C65" s="13" t="s">
        <v>333</v>
      </c>
      <c r="D65" s="13" t="s">
        <v>334</v>
      </c>
      <c r="E65" s="13" t="s">
        <v>335</v>
      </c>
      <c r="F65" s="13" t="s">
        <v>78</v>
      </c>
      <c r="G65" s="13">
        <v>5480090.13</v>
      </c>
      <c r="H65" s="13">
        <v>0</v>
      </c>
      <c r="XET65"/>
      <c r="XEU65"/>
      <c r="XEV65"/>
      <c r="XEW65"/>
    </row>
    <row r="66" s="1" customFormat="1" ht="27" spans="1:16377">
      <c r="A66" s="13" t="s">
        <v>336</v>
      </c>
      <c r="B66" s="13" t="s">
        <v>337</v>
      </c>
      <c r="C66" s="13" t="s">
        <v>338</v>
      </c>
      <c r="D66" s="13" t="s">
        <v>339</v>
      </c>
      <c r="E66" s="13" t="s">
        <v>340</v>
      </c>
      <c r="F66" s="13" t="s">
        <v>201</v>
      </c>
      <c r="G66" s="13">
        <v>5440385.64</v>
      </c>
      <c r="H66" s="13">
        <v>0</v>
      </c>
      <c r="XET66"/>
      <c r="XEU66"/>
      <c r="XEV66"/>
      <c r="XEW66"/>
    </row>
    <row r="67" s="1" customFormat="1" ht="40.5" spans="1:16377">
      <c r="A67" s="13" t="s">
        <v>341</v>
      </c>
      <c r="B67" s="13" t="s">
        <v>342</v>
      </c>
      <c r="C67" s="13" t="s">
        <v>343</v>
      </c>
      <c r="D67" s="13" t="s">
        <v>344</v>
      </c>
      <c r="E67" s="13" t="s">
        <v>345</v>
      </c>
      <c r="F67" s="13" t="s">
        <v>84</v>
      </c>
      <c r="G67" s="14">
        <v>5222227.82</v>
      </c>
      <c r="H67" s="13">
        <v>0</v>
      </c>
      <c r="XET67"/>
      <c r="XEU67"/>
      <c r="XEV67"/>
      <c r="XEW67"/>
    </row>
    <row r="68" s="1" customFormat="1" ht="27" spans="1:16377">
      <c r="A68" s="13" t="s">
        <v>346</v>
      </c>
      <c r="B68" s="13" t="s">
        <v>347</v>
      </c>
      <c r="C68" s="13" t="s">
        <v>348</v>
      </c>
      <c r="D68" s="13" t="s">
        <v>349</v>
      </c>
      <c r="E68" s="13" t="s">
        <v>350</v>
      </c>
      <c r="F68" s="13" t="s">
        <v>78</v>
      </c>
      <c r="G68" s="13">
        <v>4802782.29</v>
      </c>
      <c r="H68" s="13">
        <v>0</v>
      </c>
      <c r="XET68"/>
      <c r="XEU68"/>
      <c r="XEV68"/>
      <c r="XEW68"/>
    </row>
    <row r="69" s="1" customFormat="1" ht="27" spans="1:16377">
      <c r="A69" s="13" t="s">
        <v>351</v>
      </c>
      <c r="B69" s="13" t="s">
        <v>352</v>
      </c>
      <c r="C69" s="13" t="s">
        <v>353</v>
      </c>
      <c r="D69" s="13" t="s">
        <v>354</v>
      </c>
      <c r="E69" s="13" t="s">
        <v>355</v>
      </c>
      <c r="F69" s="13" t="s">
        <v>78</v>
      </c>
      <c r="G69" s="13">
        <v>4646708.06</v>
      </c>
      <c r="H69" s="14">
        <v>0</v>
      </c>
      <c r="XET69"/>
      <c r="XEU69"/>
      <c r="XEV69"/>
      <c r="XEW69"/>
    </row>
    <row r="70" s="1" customFormat="1" ht="27" spans="1:16377">
      <c r="A70" s="13" t="s">
        <v>356</v>
      </c>
      <c r="B70" s="13" t="s">
        <v>357</v>
      </c>
      <c r="C70" s="13" t="s">
        <v>358</v>
      </c>
      <c r="D70" s="13" t="s">
        <v>359</v>
      </c>
      <c r="E70" s="13" t="s">
        <v>360</v>
      </c>
      <c r="F70" s="13" t="s">
        <v>78</v>
      </c>
      <c r="G70" s="13">
        <v>4557631.32</v>
      </c>
      <c r="H70" s="13">
        <v>4557631.32</v>
      </c>
      <c r="XET70"/>
      <c r="XEU70"/>
      <c r="XEV70"/>
      <c r="XEW70"/>
    </row>
    <row r="71" s="1" customFormat="1" ht="40.5" spans="1:16377">
      <c r="A71" s="13" t="s">
        <v>361</v>
      </c>
      <c r="B71" s="13" t="s">
        <v>362</v>
      </c>
      <c r="C71" s="13" t="s">
        <v>363</v>
      </c>
      <c r="D71" s="13" t="s">
        <v>364</v>
      </c>
      <c r="E71" s="13" t="s">
        <v>365</v>
      </c>
      <c r="F71" s="13" t="s">
        <v>366</v>
      </c>
      <c r="G71" s="13">
        <v>4551655.39</v>
      </c>
      <c r="H71" s="14">
        <v>0</v>
      </c>
      <c r="XET71"/>
      <c r="XEU71"/>
      <c r="XEV71"/>
      <c r="XEW71"/>
    </row>
    <row r="72" s="1" customFormat="1" spans="1:16377">
      <c r="A72" s="13" t="s">
        <v>367</v>
      </c>
      <c r="B72" s="13" t="s">
        <v>368</v>
      </c>
      <c r="C72" s="13" t="s">
        <v>369</v>
      </c>
      <c r="D72" s="13" t="s">
        <v>370</v>
      </c>
      <c r="E72" s="13" t="s">
        <v>371</v>
      </c>
      <c r="F72" s="13" t="s">
        <v>84</v>
      </c>
      <c r="G72" s="13">
        <v>4492713.57</v>
      </c>
      <c r="H72" s="14">
        <v>0</v>
      </c>
      <c r="XET72"/>
      <c r="XEU72"/>
      <c r="XEV72"/>
      <c r="XEW72"/>
    </row>
    <row r="73" s="1" customFormat="1" ht="40.5" spans="1:16377">
      <c r="A73" s="13" t="s">
        <v>372</v>
      </c>
      <c r="B73" s="13" t="s">
        <v>373</v>
      </c>
      <c r="C73" s="13" t="s">
        <v>374</v>
      </c>
      <c r="D73" s="13" t="s">
        <v>375</v>
      </c>
      <c r="E73" s="13" t="s">
        <v>376</v>
      </c>
      <c r="F73" s="13" t="s">
        <v>377</v>
      </c>
      <c r="G73" s="13">
        <v>4173796.19</v>
      </c>
      <c r="H73" s="14">
        <v>0</v>
      </c>
      <c r="XET73"/>
      <c r="XEU73"/>
      <c r="XEV73"/>
      <c r="XEW73"/>
    </row>
    <row r="74" s="1" customFormat="1" ht="27" spans="1:16377">
      <c r="A74" s="13" t="s">
        <v>378</v>
      </c>
      <c r="B74" s="13" t="s">
        <v>379</v>
      </c>
      <c r="C74" s="13" t="s">
        <v>380</v>
      </c>
      <c r="D74" s="13" t="s">
        <v>381</v>
      </c>
      <c r="E74" s="13" t="s">
        <v>382</v>
      </c>
      <c r="F74" s="13" t="s">
        <v>189</v>
      </c>
      <c r="G74" s="13">
        <v>4172646.02</v>
      </c>
      <c r="H74" s="13">
        <v>0</v>
      </c>
      <c r="XET74"/>
      <c r="XEU74"/>
      <c r="XEV74"/>
      <c r="XEW74"/>
    </row>
    <row r="75" s="4" customFormat="1" ht="27" spans="1:8">
      <c r="A75" s="13" t="s">
        <v>383</v>
      </c>
      <c r="B75" s="13" t="s">
        <v>384</v>
      </c>
      <c r="C75" s="13" t="s">
        <v>385</v>
      </c>
      <c r="D75" s="13" t="s">
        <v>386</v>
      </c>
      <c r="E75" s="13" t="s">
        <v>387</v>
      </c>
      <c r="F75" s="13" t="s">
        <v>388</v>
      </c>
      <c r="G75" s="13">
        <v>4162252.04</v>
      </c>
      <c r="H75" s="13">
        <v>0</v>
      </c>
    </row>
    <row r="76" s="5" customFormat="1" ht="27" spans="1:8">
      <c r="A76" s="13" t="s">
        <v>389</v>
      </c>
      <c r="B76" s="13" t="s">
        <v>390</v>
      </c>
      <c r="C76" s="13" t="s">
        <v>391</v>
      </c>
      <c r="D76" s="13" t="s">
        <v>392</v>
      </c>
      <c r="E76" s="13" t="s">
        <v>393</v>
      </c>
      <c r="F76" s="13" t="s">
        <v>78</v>
      </c>
      <c r="G76" s="13">
        <v>4082798.1</v>
      </c>
      <c r="H76" s="13">
        <v>0</v>
      </c>
    </row>
    <row r="77" s="5" customFormat="1" ht="40.5" spans="1:8">
      <c r="A77" s="13" t="s">
        <v>394</v>
      </c>
      <c r="B77" s="13" t="s">
        <v>395</v>
      </c>
      <c r="C77" s="13" t="s">
        <v>396</v>
      </c>
      <c r="D77" s="13" t="s">
        <v>397</v>
      </c>
      <c r="E77" s="13" t="s">
        <v>398</v>
      </c>
      <c r="F77" s="13" t="s">
        <v>399</v>
      </c>
      <c r="G77" s="13">
        <v>3996444.62</v>
      </c>
      <c r="H77" s="13">
        <v>0</v>
      </c>
    </row>
    <row r="78" s="5" customFormat="1" ht="40.5" spans="1:8">
      <c r="A78" s="13" t="s">
        <v>400</v>
      </c>
      <c r="B78" s="13" t="s">
        <v>401</v>
      </c>
      <c r="C78" s="13" t="s">
        <v>116</v>
      </c>
      <c r="D78" s="13" t="s">
        <v>117</v>
      </c>
      <c r="E78" s="13" t="s">
        <v>402</v>
      </c>
      <c r="F78" s="13" t="s">
        <v>119</v>
      </c>
      <c r="G78" s="13">
        <v>3652831.19</v>
      </c>
      <c r="H78" s="13">
        <v>11681.47</v>
      </c>
    </row>
    <row r="79" s="5" customFormat="1" ht="27" spans="1:8">
      <c r="A79" s="13" t="s">
        <v>403</v>
      </c>
      <c r="B79" s="15" t="s">
        <v>404</v>
      </c>
      <c r="C79" s="13" t="s">
        <v>405</v>
      </c>
      <c r="D79" s="13" t="s">
        <v>406</v>
      </c>
      <c r="E79" s="13" t="s">
        <v>407</v>
      </c>
      <c r="F79" s="13" t="s">
        <v>189</v>
      </c>
      <c r="G79" s="13">
        <v>3559293.89</v>
      </c>
      <c r="H79" s="13">
        <v>0</v>
      </c>
    </row>
    <row r="80" s="5" customFormat="1" ht="27" spans="1:8">
      <c r="A80" s="13" t="s">
        <v>408</v>
      </c>
      <c r="B80" s="13" t="s">
        <v>409</v>
      </c>
      <c r="C80" s="13" t="s">
        <v>410</v>
      </c>
      <c r="D80" s="13" t="s">
        <v>411</v>
      </c>
      <c r="E80" s="13" t="s">
        <v>412</v>
      </c>
      <c r="F80" s="13" t="s">
        <v>201</v>
      </c>
      <c r="G80" s="13">
        <v>3460085.57</v>
      </c>
      <c r="H80" s="13">
        <v>3460085.57</v>
      </c>
    </row>
    <row r="81" s="1" customFormat="1" ht="54" spans="1:16377">
      <c r="A81" s="13" t="s">
        <v>413</v>
      </c>
      <c r="B81" s="13" t="s">
        <v>414</v>
      </c>
      <c r="C81" s="13" t="s">
        <v>415</v>
      </c>
      <c r="D81" s="13" t="s">
        <v>416</v>
      </c>
      <c r="E81" s="13" t="s">
        <v>417</v>
      </c>
      <c r="F81" s="13" t="s">
        <v>418</v>
      </c>
      <c r="G81" s="13">
        <v>3453527.9</v>
      </c>
      <c r="H81" s="14">
        <v>1232697.17</v>
      </c>
      <c r="XET81"/>
      <c r="XEU81"/>
      <c r="XEV81"/>
      <c r="XEW81"/>
    </row>
    <row r="82" s="1" customFormat="1" ht="40.5" spans="1:16377">
      <c r="A82" s="13" t="s">
        <v>419</v>
      </c>
      <c r="B82" s="13" t="s">
        <v>420</v>
      </c>
      <c r="C82" s="13" t="s">
        <v>421</v>
      </c>
      <c r="D82" s="13" t="s">
        <v>422</v>
      </c>
      <c r="E82" s="13" t="s">
        <v>423</v>
      </c>
      <c r="F82" s="13" t="s">
        <v>424</v>
      </c>
      <c r="G82" s="13">
        <v>3305214.49</v>
      </c>
      <c r="H82" s="13">
        <v>0</v>
      </c>
      <c r="XET82"/>
      <c r="XEU82"/>
      <c r="XEV82"/>
      <c r="XEW82"/>
    </row>
    <row r="83" s="1" customFormat="1" ht="27" spans="1:16377">
      <c r="A83" s="13" t="s">
        <v>425</v>
      </c>
      <c r="B83" s="13" t="s">
        <v>426</v>
      </c>
      <c r="C83" s="13" t="s">
        <v>427</v>
      </c>
      <c r="D83" s="13" t="s">
        <v>428</v>
      </c>
      <c r="E83" s="13" t="s">
        <v>429</v>
      </c>
      <c r="F83" s="13" t="s">
        <v>78</v>
      </c>
      <c r="G83" s="13">
        <v>3256447.35</v>
      </c>
      <c r="H83" s="13">
        <v>3256447.35</v>
      </c>
      <c r="XET83"/>
      <c r="XEU83"/>
      <c r="XEV83"/>
      <c r="XEW83"/>
    </row>
    <row r="84" s="1" customFormat="1" ht="27" spans="1:16377">
      <c r="A84" s="13" t="s">
        <v>430</v>
      </c>
      <c r="B84" s="13" t="s">
        <v>431</v>
      </c>
      <c r="C84" s="13" t="s">
        <v>432</v>
      </c>
      <c r="D84" s="13" t="s">
        <v>433</v>
      </c>
      <c r="E84" s="13" t="s">
        <v>434</v>
      </c>
      <c r="F84" s="13" t="s">
        <v>78</v>
      </c>
      <c r="G84" s="13">
        <v>3197850.49</v>
      </c>
      <c r="H84" s="13">
        <v>0</v>
      </c>
      <c r="XET84"/>
      <c r="XEU84"/>
      <c r="XEV84"/>
      <c r="XEW84"/>
    </row>
    <row r="85" s="1" customFormat="1" ht="27" spans="1:16377">
      <c r="A85" s="13" t="s">
        <v>435</v>
      </c>
      <c r="B85" s="13" t="s">
        <v>436</v>
      </c>
      <c r="C85" s="13" t="s">
        <v>437</v>
      </c>
      <c r="D85" s="13" t="s">
        <v>438</v>
      </c>
      <c r="E85" s="13" t="s">
        <v>439</v>
      </c>
      <c r="F85" s="13" t="s">
        <v>440</v>
      </c>
      <c r="G85" s="13">
        <v>3189209.5</v>
      </c>
      <c r="H85" s="13">
        <v>0</v>
      </c>
      <c r="XET85"/>
      <c r="XEU85"/>
      <c r="XEV85"/>
      <c r="XEW85"/>
    </row>
    <row r="86" s="1" customFormat="1" ht="27" spans="1:16377">
      <c r="A86" s="13" t="s">
        <v>441</v>
      </c>
      <c r="B86" s="13" t="s">
        <v>442</v>
      </c>
      <c r="C86" s="13" t="s">
        <v>443</v>
      </c>
      <c r="D86" s="13" t="s">
        <v>444</v>
      </c>
      <c r="E86" s="13" t="s">
        <v>445</v>
      </c>
      <c r="F86" s="13" t="s">
        <v>189</v>
      </c>
      <c r="G86" s="13">
        <v>3121973.56</v>
      </c>
      <c r="H86" s="13">
        <v>0</v>
      </c>
      <c r="XET86"/>
      <c r="XEU86"/>
      <c r="XEV86"/>
      <c r="XEW86"/>
    </row>
    <row r="87" s="1" customFormat="1" ht="27" spans="1:16377">
      <c r="A87" s="13" t="s">
        <v>446</v>
      </c>
      <c r="B87" s="13" t="s">
        <v>447</v>
      </c>
      <c r="C87" s="13" t="s">
        <v>448</v>
      </c>
      <c r="D87" s="13" t="s">
        <v>449</v>
      </c>
      <c r="E87" s="13" t="s">
        <v>450</v>
      </c>
      <c r="F87" s="13" t="s">
        <v>189</v>
      </c>
      <c r="G87" s="13">
        <v>3112088.4</v>
      </c>
      <c r="H87" s="13">
        <v>0</v>
      </c>
      <c r="XET87"/>
      <c r="XEU87"/>
      <c r="XEV87"/>
      <c r="XEW87"/>
    </row>
    <row r="88" s="1" customFormat="1" ht="27" spans="1:16377">
      <c r="A88" s="13" t="s">
        <v>451</v>
      </c>
      <c r="B88" s="13" t="s">
        <v>452</v>
      </c>
      <c r="C88" s="13" t="s">
        <v>453</v>
      </c>
      <c r="D88" s="13" t="s">
        <v>454</v>
      </c>
      <c r="E88" s="13" t="s">
        <v>455</v>
      </c>
      <c r="F88" s="13" t="s">
        <v>84</v>
      </c>
      <c r="G88" s="13">
        <v>3055703.89</v>
      </c>
      <c r="H88" s="13">
        <v>0</v>
      </c>
      <c r="XET88"/>
      <c r="XEU88"/>
      <c r="XEV88"/>
      <c r="XEW88"/>
    </row>
    <row r="89" s="1" customFormat="1" ht="27" spans="1:16377">
      <c r="A89" s="13" t="s">
        <v>456</v>
      </c>
      <c r="B89" s="13" t="s">
        <v>457</v>
      </c>
      <c r="C89" s="13" t="s">
        <v>458</v>
      </c>
      <c r="D89" s="13" t="s">
        <v>459</v>
      </c>
      <c r="E89" s="13" t="s">
        <v>460</v>
      </c>
      <c r="F89" s="13" t="s">
        <v>189</v>
      </c>
      <c r="G89" s="13">
        <v>2890158.36</v>
      </c>
      <c r="H89" s="13">
        <v>1468.77</v>
      </c>
      <c r="XET89"/>
      <c r="XEU89"/>
      <c r="XEV89"/>
      <c r="XEW89"/>
    </row>
    <row r="90" s="1" customFormat="1" ht="40.5" spans="1:16377">
      <c r="A90" s="13" t="s">
        <v>461</v>
      </c>
      <c r="B90" s="15" t="s">
        <v>462</v>
      </c>
      <c r="C90" s="13" t="s">
        <v>463</v>
      </c>
      <c r="D90" s="13" t="s">
        <v>464</v>
      </c>
      <c r="E90" s="13" t="s">
        <v>465</v>
      </c>
      <c r="F90" s="13" t="s">
        <v>466</v>
      </c>
      <c r="G90" s="13">
        <v>2883654.93</v>
      </c>
      <c r="H90" s="13">
        <v>0</v>
      </c>
      <c r="XET90"/>
      <c r="XEU90"/>
      <c r="XEV90"/>
      <c r="XEW90"/>
    </row>
    <row r="91" s="1" customFormat="1" ht="40.5" spans="1:16377">
      <c r="A91" s="13" t="s">
        <v>467</v>
      </c>
      <c r="B91" s="13" t="s">
        <v>468</v>
      </c>
      <c r="C91" s="13" t="s">
        <v>469</v>
      </c>
      <c r="D91" s="13" t="s">
        <v>470</v>
      </c>
      <c r="E91" s="13" t="s">
        <v>471</v>
      </c>
      <c r="F91" s="13" t="s">
        <v>399</v>
      </c>
      <c r="G91" s="13">
        <v>2843062.35</v>
      </c>
      <c r="H91" s="13">
        <v>0</v>
      </c>
      <c r="XET91"/>
      <c r="XEU91"/>
      <c r="XEV91"/>
      <c r="XEW91"/>
    </row>
    <row r="92" s="1" customFormat="1" ht="27" spans="1:16377">
      <c r="A92" s="13" t="s">
        <v>472</v>
      </c>
      <c r="B92" s="13" t="s">
        <v>473</v>
      </c>
      <c r="C92" s="13" t="s">
        <v>474</v>
      </c>
      <c r="D92" s="13" t="s">
        <v>475</v>
      </c>
      <c r="E92" s="13" t="s">
        <v>476</v>
      </c>
      <c r="F92" s="13" t="s">
        <v>237</v>
      </c>
      <c r="G92" s="13">
        <v>2772190.91</v>
      </c>
      <c r="H92" s="13">
        <v>0</v>
      </c>
      <c r="XET92"/>
      <c r="XEU92"/>
      <c r="XEV92"/>
      <c r="XEW92"/>
    </row>
    <row r="93" s="1" customFormat="1" ht="27" spans="1:16377">
      <c r="A93" s="13" t="s">
        <v>477</v>
      </c>
      <c r="B93" s="13" t="s">
        <v>478</v>
      </c>
      <c r="C93" s="13" t="s">
        <v>479</v>
      </c>
      <c r="D93" s="13" t="s">
        <v>480</v>
      </c>
      <c r="E93" s="13" t="s">
        <v>481</v>
      </c>
      <c r="F93" s="13" t="s">
        <v>84</v>
      </c>
      <c r="G93" s="13">
        <v>2643612.8</v>
      </c>
      <c r="H93" s="13">
        <v>0</v>
      </c>
      <c r="XET93"/>
      <c r="XEU93"/>
      <c r="XEV93"/>
      <c r="XEW93"/>
    </row>
    <row r="94" s="1" customFormat="1" ht="27" spans="1:16377">
      <c r="A94" s="13" t="s">
        <v>482</v>
      </c>
      <c r="B94" s="13" t="s">
        <v>483</v>
      </c>
      <c r="C94" s="13" t="s">
        <v>484</v>
      </c>
      <c r="D94" s="13" t="s">
        <v>485</v>
      </c>
      <c r="E94" s="13" t="s">
        <v>486</v>
      </c>
      <c r="F94" s="13" t="s">
        <v>298</v>
      </c>
      <c r="G94" s="13">
        <v>2601135.4</v>
      </c>
      <c r="H94" s="13">
        <v>0</v>
      </c>
      <c r="XET94"/>
      <c r="XEU94"/>
      <c r="XEV94"/>
      <c r="XEW94"/>
    </row>
    <row r="95" s="1" customFormat="1" ht="27" spans="1:8">
      <c r="A95" s="13" t="s">
        <v>487</v>
      </c>
      <c r="B95" s="13" t="s">
        <v>488</v>
      </c>
      <c r="C95" s="13" t="s">
        <v>489</v>
      </c>
      <c r="D95" s="13" t="s">
        <v>490</v>
      </c>
      <c r="E95" s="13" t="s">
        <v>491</v>
      </c>
      <c r="F95" s="13" t="s">
        <v>287</v>
      </c>
      <c r="G95" s="13">
        <v>2524444.41</v>
      </c>
      <c r="H95" s="13">
        <v>0</v>
      </c>
    </row>
    <row r="96" s="1" customFormat="1" ht="40.5" spans="1:8">
      <c r="A96" s="13" t="s">
        <v>492</v>
      </c>
      <c r="B96" s="13" t="s">
        <v>493</v>
      </c>
      <c r="C96" s="13" t="s">
        <v>494</v>
      </c>
      <c r="D96" s="13" t="s">
        <v>495</v>
      </c>
      <c r="E96" s="13" t="s">
        <v>496</v>
      </c>
      <c r="F96" s="13" t="s">
        <v>497</v>
      </c>
      <c r="G96" s="13">
        <v>2468061.62</v>
      </c>
      <c r="H96" s="13">
        <v>0</v>
      </c>
    </row>
    <row r="97" s="1" customFormat="1" ht="27" spans="1:8">
      <c r="A97" s="13" t="s">
        <v>498</v>
      </c>
      <c r="B97" s="13" t="s">
        <v>499</v>
      </c>
      <c r="C97" s="13" t="s">
        <v>500</v>
      </c>
      <c r="D97" s="13" t="s">
        <v>501</v>
      </c>
      <c r="E97" s="13" t="s">
        <v>502</v>
      </c>
      <c r="F97" s="13" t="s">
        <v>503</v>
      </c>
      <c r="G97" s="13">
        <v>2455189.14</v>
      </c>
      <c r="H97" s="13">
        <v>0</v>
      </c>
    </row>
    <row r="98" s="1" customFormat="1" ht="27" spans="1:8">
      <c r="A98" s="13" t="s">
        <v>504</v>
      </c>
      <c r="B98" s="13" t="s">
        <v>505</v>
      </c>
      <c r="C98" s="13" t="s">
        <v>506</v>
      </c>
      <c r="D98" s="13" t="s">
        <v>507</v>
      </c>
      <c r="E98" s="13" t="s">
        <v>508</v>
      </c>
      <c r="F98" s="13" t="s">
        <v>388</v>
      </c>
      <c r="G98" s="13">
        <v>2444625.99</v>
      </c>
      <c r="H98" s="13">
        <v>0</v>
      </c>
    </row>
    <row r="99" s="1" customFormat="1" spans="1:8">
      <c r="A99" s="13" t="s">
        <v>509</v>
      </c>
      <c r="B99" s="13" t="s">
        <v>510</v>
      </c>
      <c r="C99" s="13" t="s">
        <v>511</v>
      </c>
      <c r="D99" s="13" t="s">
        <v>512</v>
      </c>
      <c r="E99" s="13" t="s">
        <v>513</v>
      </c>
      <c r="F99" s="13" t="s">
        <v>78</v>
      </c>
      <c r="G99" s="13">
        <v>2391522.96</v>
      </c>
      <c r="H99" s="13">
        <v>0</v>
      </c>
    </row>
    <row r="100" s="1" customFormat="1" ht="27" spans="1:8">
      <c r="A100" s="13" t="s">
        <v>514</v>
      </c>
      <c r="B100" s="13" t="s">
        <v>515</v>
      </c>
      <c r="C100" s="13" t="s">
        <v>516</v>
      </c>
      <c r="D100" s="13" t="s">
        <v>517</v>
      </c>
      <c r="E100" s="13" t="s">
        <v>518</v>
      </c>
      <c r="F100" s="13" t="s">
        <v>519</v>
      </c>
      <c r="G100" s="13">
        <v>2371655.85</v>
      </c>
      <c r="H100" s="14">
        <v>0</v>
      </c>
    </row>
    <row r="101" s="1" customFormat="1" ht="40.5" spans="1:8">
      <c r="A101" s="13" t="s">
        <v>520</v>
      </c>
      <c r="B101" s="13" t="s">
        <v>521</v>
      </c>
      <c r="C101" s="13" t="s">
        <v>522</v>
      </c>
      <c r="D101" s="13" t="s">
        <v>523</v>
      </c>
      <c r="E101" s="13" t="s">
        <v>524</v>
      </c>
      <c r="F101" s="13" t="s">
        <v>525</v>
      </c>
      <c r="G101" s="13">
        <v>2346974.41</v>
      </c>
      <c r="H101" s="13">
        <v>0</v>
      </c>
    </row>
    <row r="102" s="1" customFormat="1" ht="27" spans="1:8">
      <c r="A102" s="13" t="s">
        <v>526</v>
      </c>
      <c r="B102" s="13" t="s">
        <v>527</v>
      </c>
      <c r="C102" s="13" t="s">
        <v>528</v>
      </c>
      <c r="D102" s="13" t="s">
        <v>529</v>
      </c>
      <c r="E102" s="13" t="s">
        <v>530</v>
      </c>
      <c r="F102" s="13" t="s">
        <v>201</v>
      </c>
      <c r="G102" s="13">
        <v>2266323.91</v>
      </c>
      <c r="H102" s="13">
        <v>0</v>
      </c>
    </row>
    <row r="103" s="1" customFormat="1" ht="27" spans="1:8">
      <c r="A103" s="13" t="s">
        <v>531</v>
      </c>
      <c r="B103" s="13" t="s">
        <v>532</v>
      </c>
      <c r="C103" s="13" t="s">
        <v>533</v>
      </c>
      <c r="D103" s="13" t="s">
        <v>534</v>
      </c>
      <c r="E103" s="13" t="s">
        <v>535</v>
      </c>
      <c r="F103" s="13" t="s">
        <v>84</v>
      </c>
      <c r="G103" s="13">
        <v>2236400.41</v>
      </c>
      <c r="H103" s="13">
        <v>0</v>
      </c>
    </row>
    <row r="104" s="1" customFormat="1" ht="40.5" spans="1:8">
      <c r="A104" s="13" t="s">
        <v>536</v>
      </c>
      <c r="B104" s="13" t="s">
        <v>537</v>
      </c>
      <c r="C104" s="13" t="s">
        <v>538</v>
      </c>
      <c r="D104" s="13" t="s">
        <v>539</v>
      </c>
      <c r="E104" s="13" t="s">
        <v>540</v>
      </c>
      <c r="F104" s="13" t="s">
        <v>541</v>
      </c>
      <c r="G104" s="13">
        <v>2135396.31</v>
      </c>
      <c r="H104" s="13">
        <v>0</v>
      </c>
    </row>
    <row r="105" s="1" customFormat="1" ht="27" spans="1:8">
      <c r="A105" s="13" t="s">
        <v>542</v>
      </c>
      <c r="B105" s="13" t="s">
        <v>543</v>
      </c>
      <c r="C105" s="13" t="s">
        <v>544</v>
      </c>
      <c r="D105" s="13" t="s">
        <v>545</v>
      </c>
      <c r="E105" s="13" t="s">
        <v>546</v>
      </c>
      <c r="F105" s="13" t="s">
        <v>84</v>
      </c>
      <c r="G105" s="13">
        <v>2104372.97</v>
      </c>
      <c r="H105" s="13">
        <v>0</v>
      </c>
    </row>
    <row r="106" s="1" customFormat="1" ht="27" spans="1:8">
      <c r="A106" s="13" t="s">
        <v>547</v>
      </c>
      <c r="B106" s="13" t="s">
        <v>548</v>
      </c>
      <c r="C106" s="13" t="s">
        <v>549</v>
      </c>
      <c r="D106" s="13" t="s">
        <v>550</v>
      </c>
      <c r="E106" s="13" t="s">
        <v>551</v>
      </c>
      <c r="F106" s="13" t="s">
        <v>84</v>
      </c>
      <c r="G106" s="13">
        <v>2043833.34</v>
      </c>
      <c r="H106" s="13">
        <v>0</v>
      </c>
    </row>
    <row r="107" s="1" customFormat="1" ht="27" spans="1:8">
      <c r="A107" s="13" t="s">
        <v>552</v>
      </c>
      <c r="B107" s="13" t="s">
        <v>553</v>
      </c>
      <c r="C107" s="13" t="s">
        <v>554</v>
      </c>
      <c r="D107" s="13" t="s">
        <v>555</v>
      </c>
      <c r="E107" s="13" t="s">
        <v>556</v>
      </c>
      <c r="F107" s="13" t="s">
        <v>78</v>
      </c>
      <c r="G107" s="13">
        <v>2034958.76</v>
      </c>
      <c r="H107" s="13">
        <v>0</v>
      </c>
    </row>
    <row r="108" s="6" customFormat="1" ht="27" spans="1:8">
      <c r="A108" s="13" t="s">
        <v>557</v>
      </c>
      <c r="B108" s="13" t="s">
        <v>558</v>
      </c>
      <c r="C108" s="13" t="s">
        <v>559</v>
      </c>
      <c r="D108" s="13" t="s">
        <v>560</v>
      </c>
      <c r="E108" s="13" t="s">
        <v>561</v>
      </c>
      <c r="F108" s="13" t="s">
        <v>84</v>
      </c>
      <c r="G108" s="13">
        <v>2023889.21</v>
      </c>
      <c r="H108" s="13">
        <v>0</v>
      </c>
    </row>
  </sheetData>
  <sortState ref="A2:H104">
    <sortCondition ref="G2" descending="1"/>
  </sortState>
  <mergeCells count="2">
    <mergeCell ref="A4:H4"/>
    <mergeCell ref="A2:H3"/>
  </mergeCells>
  <conditionalFormatting sqref="A5">
    <cfRule type="duplicateValues" dxfId="0" priority="10"/>
  </conditionalFormatting>
  <conditionalFormatting sqref="D2:D4">
    <cfRule type="duplicateValues" dxfId="1" priority="2"/>
  </conditionalFormatting>
  <conditionalFormatting sqref="E2:E4">
    <cfRule type="duplicateValues" dxfId="1" priority="1"/>
  </conditionalFormatting>
  <conditionalFormatting sqref="D5 D109:D65534">
    <cfRule type="duplicateValues" dxfId="1" priority="9"/>
  </conditionalFormatting>
  <conditionalFormatting sqref="E5 E109:E65534">
    <cfRule type="duplicateValues" dxfId="1" priority="8"/>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黄泽佳</cp:lastModifiedBy>
  <dcterms:created xsi:type="dcterms:W3CDTF">2006-09-16T00:00:00Z</dcterms:created>
  <dcterms:modified xsi:type="dcterms:W3CDTF">2023-10-24T07:25:00Z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