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40"/>
  </bookViews>
  <sheets>
    <sheet name="Sheet1" sheetId="1" r:id="rId1"/>
    <sheet name="Sheet2" sheetId="2" r:id="rId2"/>
  </sheets>
  <definedNames>
    <definedName name="_xlnm._FilterDatabase" localSheetId="0" hidden="1">Sheet1!$A$1:$H$35</definedName>
  </definedNames>
  <calcPr calcId="144525"/>
</workbook>
</file>

<file path=xl/sharedStrings.xml><?xml version="1.0" encoding="utf-8"?>
<sst xmlns="http://schemas.openxmlformats.org/spreadsheetml/2006/main" count="241" uniqueCount="175">
  <si>
    <r>
      <t xml:space="preserve">国家税务总局信宜市税务局认定非正常户名单
                                                                </t>
    </r>
    <r>
      <rPr>
        <b/>
        <sz val="11"/>
        <rFont val="宋体"/>
        <charset val="134"/>
        <scheme val="minor"/>
      </rPr>
      <t>认定日期：2023年7月</t>
    </r>
  </si>
  <si>
    <t>序号</t>
  </si>
  <si>
    <t>纳税人识别号</t>
  </si>
  <si>
    <t>纳税人名称</t>
  </si>
  <si>
    <t>法定代表人(负责人)姓名</t>
  </si>
  <si>
    <t>身份证件种类</t>
  </si>
  <si>
    <t>身份证件号码</t>
  </si>
  <si>
    <t>生产经营地址</t>
  </si>
  <si>
    <t>非正常户认定日期</t>
  </si>
  <si>
    <t>91440983MA524T3AXU</t>
  </si>
  <si>
    <t>信宜市蓝利商贸有限公司</t>
  </si>
  <si>
    <t>林健聪</t>
  </si>
  <si>
    <t>居民身份证</t>
  </si>
  <si>
    <t>440981********2270</t>
  </si>
  <si>
    <t>广东省茂名市信宜市新里二路48号张锡英屋三楼303室（信宜市新里开发区三区一单元）</t>
  </si>
  <si>
    <t>2023-07-02</t>
  </si>
  <si>
    <t>91440983MA539YJ44K</t>
  </si>
  <si>
    <t>信宜市漠青网络科技有限公司</t>
  </si>
  <si>
    <t>张铸胜</t>
  </si>
  <si>
    <t>440981********6130</t>
  </si>
  <si>
    <t>信宜市东镇镇东龙路17号赖英龙屋二楼（东镇新里水等村）</t>
  </si>
  <si>
    <t>92440983MA570HP75R</t>
  </si>
  <si>
    <t>信宜市东镇嘉茂建筑材料商行</t>
  </si>
  <si>
    <t>潘玉海</t>
  </si>
  <si>
    <t>440921********001X</t>
  </si>
  <si>
    <t>茂名市信宜市东镇街道新村一路32号二楼203房（信息申报制）</t>
  </si>
  <si>
    <t>92440983MA50DGK59Q</t>
  </si>
  <si>
    <t>信宜市城南雷东生米行</t>
  </si>
  <si>
    <t>雷东生</t>
  </si>
  <si>
    <t>440921********421X</t>
  </si>
  <si>
    <t>信宜市人民北路99号首层</t>
  </si>
  <si>
    <t>92440983MA52468D37</t>
  </si>
  <si>
    <t>信宜市三圆餐饮店</t>
  </si>
  <si>
    <t>邓文超</t>
  </si>
  <si>
    <t>440921********1234</t>
  </si>
  <si>
    <t>广东省茂名信宜市东镇中兴二路卫计局首层17号商铺</t>
  </si>
  <si>
    <t>91440983MA54P42260</t>
  </si>
  <si>
    <t>信宜市德聚仁合文化传媒有限公司</t>
  </si>
  <si>
    <t>李肖</t>
  </si>
  <si>
    <t>440921********1668</t>
  </si>
  <si>
    <t>信宜市东镇街道银湖东路金璟花园A3幢二层02商铺之一</t>
  </si>
  <si>
    <t>92440983MA540DTA1W</t>
  </si>
  <si>
    <t>信宜市叶彬生货运经营部</t>
  </si>
  <si>
    <t>叶彬生</t>
  </si>
  <si>
    <t>440921********0814</t>
  </si>
  <si>
    <t>信宜市城北药用玻璃厂后背丽江大厦A幢902房01室</t>
  </si>
  <si>
    <t>92440983MA55FJ7P3F</t>
  </si>
  <si>
    <t>信宜市黄军明塑料制品加工厂</t>
  </si>
  <si>
    <t>黄军明</t>
  </si>
  <si>
    <t>440921********8016</t>
  </si>
  <si>
    <t>信宜市东镇樟坡村何荣德屋首层之一</t>
  </si>
  <si>
    <t>92440983MA4XG12C5J</t>
  </si>
  <si>
    <t>信宜市陈龙飞兴建货运经营部</t>
  </si>
  <si>
    <t>陈龙飞</t>
  </si>
  <si>
    <t>440921********0430</t>
  </si>
  <si>
    <t>信宜市东镇镇垌尾湾面村16号首层之二</t>
  </si>
  <si>
    <t>91440983MA56KK2J3R</t>
  </si>
  <si>
    <t>茂名新廷鑫科技发展有限公司</t>
  </si>
  <si>
    <t>蓝文叻</t>
  </si>
  <si>
    <t>440921********0819</t>
  </si>
  <si>
    <t>信宜市玉湖东路6号2楼201室（东镇礼圩六村垌开发小区）</t>
  </si>
  <si>
    <t>91440983MA5248DG5E</t>
  </si>
  <si>
    <t>信宜市富基达网络科技有限公司</t>
  </si>
  <si>
    <t>郭梅珍</t>
  </si>
  <si>
    <t>440922********7220</t>
  </si>
  <si>
    <t>广东省茂名市信宜市新里二路48号张锡英三楼304室（信宜市新里开发区三区一单元）</t>
  </si>
  <si>
    <t>91440983MA53912M3M</t>
  </si>
  <si>
    <t>信宜市鼎裕商贸有限公司</t>
  </si>
  <si>
    <t>广东省茂名市信宜市东镇镇中兴五路叶秀莲五楼501室（新里开发区三区十九单元）</t>
  </si>
  <si>
    <t>91440983MA5397X071</t>
  </si>
  <si>
    <t>信宜市盈城商贸有限公司</t>
  </si>
  <si>
    <t>郑泽婷</t>
  </si>
  <si>
    <t>445221********7246</t>
  </si>
  <si>
    <t>广东省茂名市信宜市东镇镇新里一路14号赖德明屋四楼401室</t>
  </si>
  <si>
    <t>92440983MA545RHA04</t>
  </si>
  <si>
    <t>信宜市和聚商行</t>
  </si>
  <si>
    <t>余飞凤</t>
  </si>
  <si>
    <t>440921********9220</t>
  </si>
  <si>
    <t>信宜市新兴路31号首层之一（新里开发区玉都商贸城II-F-I幢）</t>
  </si>
  <si>
    <t>91440983MA528JNJ5T</t>
  </si>
  <si>
    <t>广东优鲜商贸有限公司</t>
  </si>
  <si>
    <t>陆海波</t>
  </si>
  <si>
    <t>440921********1258</t>
  </si>
  <si>
    <t>广东省茂名市信宜市金璟花园A4幢首层2-1，2-2号</t>
  </si>
  <si>
    <t>440921********215700</t>
  </si>
  <si>
    <t>信宜市北界镇辉旺陶瓷加工场</t>
  </si>
  <si>
    <t>邓就钦</t>
  </si>
  <si>
    <t>440921********2157</t>
  </si>
  <si>
    <t>信宜市北界镇金坡管理区林水湛屋</t>
  </si>
  <si>
    <t>440921******26300000</t>
  </si>
  <si>
    <t>信宜市高坡田兴不锈钢装饰部</t>
  </si>
  <si>
    <t>罗希林</t>
  </si>
  <si>
    <t>440921******263</t>
  </si>
  <si>
    <t>北界镇西镇</t>
  </si>
  <si>
    <t>91440983594095931U</t>
  </si>
  <si>
    <t>信宜市江润电子有限公司</t>
  </si>
  <si>
    <t>韦统生</t>
  </si>
  <si>
    <t>440921********3518</t>
  </si>
  <si>
    <t>广东省茂名市信宜市金垌镇径口开发区</t>
  </si>
  <si>
    <t>914409835645713516</t>
  </si>
  <si>
    <t>信宜市金垌镇泗流村电站</t>
  </si>
  <si>
    <t>陆庆任</t>
  </si>
  <si>
    <t>440921********2917</t>
  </si>
  <si>
    <t>广东省茂名市信宜市金垌镇泗流村</t>
  </si>
  <si>
    <t>92440983MA53833U5B</t>
  </si>
  <si>
    <t>信宜市北界镇铭昌皮具厂</t>
  </si>
  <si>
    <t>谢昌立</t>
  </si>
  <si>
    <t>440924********5899</t>
  </si>
  <si>
    <t>信宜市北界镇西江街林伯任屋二楼</t>
  </si>
  <si>
    <t>92440983MA53ARPL8D</t>
  </si>
  <si>
    <t>信宜市北界镇丽富自养光鸡光鸭店</t>
  </si>
  <si>
    <t>谢婵</t>
  </si>
  <si>
    <t>440921********216X</t>
  </si>
  <si>
    <t>信宜市北界镇金坡下村25号</t>
  </si>
  <si>
    <t>92440983MA54LXD82J</t>
  </si>
  <si>
    <t>信宜市北界镇裕森黄花梨种植场</t>
  </si>
  <si>
    <t>高业辉</t>
  </si>
  <si>
    <t>440306********4219</t>
  </si>
  <si>
    <t>信宜市北界镇高坡木秀村30号李开文屋二楼</t>
  </si>
  <si>
    <t>92440983MA55UMW75Y</t>
  </si>
  <si>
    <t>信宜市高方勇货运经营部</t>
  </si>
  <si>
    <t>高方勇</t>
  </si>
  <si>
    <t>440921********2115</t>
  </si>
  <si>
    <t>信宜市北界镇塘村大松村高方勇屋首层</t>
  </si>
  <si>
    <t>54440983728742306P</t>
  </si>
  <si>
    <t>信宜市北界镇红光村村民委员会</t>
  </si>
  <si>
    <t>韦莲凤</t>
  </si>
  <si>
    <t>460030********3325</t>
  </si>
  <si>
    <t>广东省茂名市信宜市北界镇红光村</t>
  </si>
  <si>
    <t>91440983MA54XBUT8X</t>
  </si>
  <si>
    <t>四川弘凯建设工程有限公司茂名分公司</t>
  </si>
  <si>
    <t>许光华</t>
  </si>
  <si>
    <t>440921********6013</t>
  </si>
  <si>
    <t>信宜市东镇镇六谢莺冲村李安屋五楼501室</t>
  </si>
  <si>
    <t>92440983MA567HEL7X</t>
  </si>
  <si>
    <t>信宜市亿鑫食品贸易商行</t>
  </si>
  <si>
    <t>李林</t>
  </si>
  <si>
    <t>440921********0410</t>
  </si>
  <si>
    <t>信宜市银湖二路21号首层（金湖花园）</t>
  </si>
  <si>
    <t>91440983MA54FH6Q9N</t>
  </si>
  <si>
    <t>信宜和生泰电子科技有限公司</t>
  </si>
  <si>
    <t>魏焕婷</t>
  </si>
  <si>
    <t>440823********6523</t>
  </si>
  <si>
    <t>信宜市如意路120号二楼203室（达北线开发区沿线第42号地块）</t>
  </si>
  <si>
    <t>91440983MA53091A1J</t>
  </si>
  <si>
    <t>信宜市捷丰贸易有限公司</t>
  </si>
  <si>
    <t>梁统雄</t>
  </si>
  <si>
    <t>440982********3213</t>
  </si>
  <si>
    <t>信宜市达北线开发区沿线第42号李玲屋203房</t>
  </si>
  <si>
    <t>91440983MA53D60W84</t>
  </si>
  <si>
    <t>信宜瑞鸿电子科技有限公司</t>
  </si>
  <si>
    <t>戴秉儒</t>
  </si>
  <si>
    <t>440902********0074</t>
  </si>
  <si>
    <t>信宜市达北线开发区沿线第42号梁琪艳屋204房</t>
  </si>
  <si>
    <t>93440983MA4WBDTQ6L</t>
  </si>
  <si>
    <t>信宜市康源种养专业合作社</t>
  </si>
  <si>
    <t>代瑞林</t>
  </si>
  <si>
    <t>342423********0457</t>
  </si>
  <si>
    <t>广东省</t>
  </si>
  <si>
    <t>92440983MA54H2MB8B</t>
  </si>
  <si>
    <t>信宜市洪冠镇全庆商店</t>
  </si>
  <si>
    <t>杨全庆</t>
  </si>
  <si>
    <t>440921********4218</t>
  </si>
  <si>
    <t>信宜市洪冠镇锦衣石统村99号</t>
  </si>
  <si>
    <t>91440983572415981W</t>
  </si>
  <si>
    <t>信宜市大成镇大漳水电站（普通合伙）</t>
  </si>
  <si>
    <t>陈琳</t>
  </si>
  <si>
    <t>440921********7743</t>
  </si>
  <si>
    <t>广东省茂名市信宜市大成镇大樟村（大樟根合丫河村）</t>
  </si>
  <si>
    <t>93440983MA550PGK4E</t>
  </si>
  <si>
    <t>信宜市谭大贤种植专业合作社</t>
  </si>
  <si>
    <t>谭大贤</t>
  </si>
  <si>
    <t>440921********771X</t>
  </si>
  <si>
    <t>信宜市大成镇丽沙丽沙村17号首层之一</t>
  </si>
  <si>
    <t>44092119770814651000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</si>
</sst>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9"/>
      <name val="宋体"/>
      <charset val="134"/>
      <scheme val="minor"/>
    </font>
    <font>
      <b/>
      <sz val="1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5" fillId="15" borderId="8" applyNumberFormat="0" applyAlignment="0" applyProtection="0">
      <alignment vertical="center"/>
    </xf>
    <xf numFmtId="0" fontId="17" fillId="15" borderId="6" applyNumberFormat="0" applyAlignment="0" applyProtection="0">
      <alignment vertical="center"/>
    </xf>
    <xf numFmtId="0" fontId="22" fillId="27" borderId="12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3" fillId="0" borderId="0"/>
  </cellStyleXfs>
  <cellXfs count="24">
    <xf numFmtId="0" fontId="0" fillId="0" borderId="0" xfId="0">
      <alignment vertical="center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3" fillId="0" borderId="2" xfId="49" applyFont="1" applyBorder="1" applyAlignment="1">
      <alignment horizontal="center" vertical="center" wrapText="1"/>
    </xf>
    <xf numFmtId="49" fontId="3" fillId="0" borderId="2" xfId="49" applyNumberFormat="1" applyFont="1" applyBorder="1" applyAlignment="1">
      <alignment horizontal="center" vertical="center" wrapText="1"/>
    </xf>
    <xf numFmtId="0" fontId="3" fillId="0" borderId="3" xfId="49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49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1"/>
  <sheetViews>
    <sheetView tabSelected="1" workbookViewId="0">
      <selection activeCell="C6" sqref="C6"/>
    </sheetView>
  </sheetViews>
  <sheetFormatPr defaultColWidth="9" defaultRowHeight="14.4"/>
  <cols>
    <col min="1" max="1" width="5.11111111111111" style="3" customWidth="1"/>
    <col min="2" max="2" width="22.6666666666667" style="3" customWidth="1"/>
    <col min="3" max="3" width="37.7777777777778" style="5" customWidth="1"/>
    <col min="4" max="4" width="25.4444444444444" style="5" customWidth="1"/>
    <col min="5" max="5" width="15.4444444444444" style="5" customWidth="1"/>
    <col min="6" max="6" width="21.4444444444444" style="6" customWidth="1"/>
    <col min="7" max="7" width="58.5555555555556" style="5" customWidth="1"/>
    <col min="8" max="8" width="12.4444444444444" style="3" customWidth="1"/>
    <col min="9" max="9" width="20.8888888888889" style="3" customWidth="1"/>
    <col min="10" max="16383" width="8.88888888888889" style="3"/>
    <col min="16384" max="16384" width="9" style="3"/>
  </cols>
  <sheetData>
    <row r="1" s="3" customFormat="1" ht="53.4" customHeight="1" spans="1:9">
      <c r="A1" s="7" t="s">
        <v>0</v>
      </c>
      <c r="B1" s="7"/>
      <c r="C1" s="7"/>
      <c r="D1" s="7"/>
      <c r="E1" s="7"/>
      <c r="F1" s="8"/>
      <c r="G1" s="7"/>
      <c r="H1" s="9"/>
      <c r="I1" s="23"/>
    </row>
    <row r="2" s="4" customFormat="1" ht="28.8" spans="1:8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</row>
    <row r="3" s="4" customFormat="1" ht="30.6" customHeight="1" spans="1:8">
      <c r="A3" s="12">
        <v>1</v>
      </c>
      <c r="B3" s="13" t="s">
        <v>9</v>
      </c>
      <c r="C3" s="14" t="s">
        <v>10</v>
      </c>
      <c r="D3" s="14" t="s">
        <v>11</v>
      </c>
      <c r="E3" s="14" t="s">
        <v>12</v>
      </c>
      <c r="F3" s="14" t="s">
        <v>13</v>
      </c>
      <c r="G3" s="14" t="s">
        <v>14</v>
      </c>
      <c r="H3" s="15" t="s">
        <v>15</v>
      </c>
    </row>
    <row r="4" s="3" customFormat="1" ht="30.6" customHeight="1" spans="1:8">
      <c r="A4" s="16">
        <v>2</v>
      </c>
      <c r="B4" s="15" t="s">
        <v>16</v>
      </c>
      <c r="C4" s="14" t="s">
        <v>17</v>
      </c>
      <c r="D4" s="14" t="s">
        <v>18</v>
      </c>
      <c r="E4" s="14" t="s">
        <v>12</v>
      </c>
      <c r="F4" s="14" t="s">
        <v>19</v>
      </c>
      <c r="G4" s="14" t="s">
        <v>20</v>
      </c>
      <c r="H4" s="15" t="s">
        <v>15</v>
      </c>
    </row>
    <row r="5" s="3" customFormat="1" ht="30.6" customHeight="1" spans="1:8">
      <c r="A5" s="16">
        <v>3</v>
      </c>
      <c r="B5" s="15" t="s">
        <v>21</v>
      </c>
      <c r="C5" s="14" t="s">
        <v>22</v>
      </c>
      <c r="D5" s="14" t="s">
        <v>23</v>
      </c>
      <c r="E5" s="14" t="s">
        <v>12</v>
      </c>
      <c r="F5" s="14" t="s">
        <v>24</v>
      </c>
      <c r="G5" s="14" t="s">
        <v>25</v>
      </c>
      <c r="H5" s="15" t="s">
        <v>15</v>
      </c>
    </row>
    <row r="6" s="3" customFormat="1" ht="30.6" customHeight="1" spans="1:8">
      <c r="A6" s="16">
        <v>4</v>
      </c>
      <c r="B6" s="15" t="s">
        <v>26</v>
      </c>
      <c r="C6" s="14" t="s">
        <v>27</v>
      </c>
      <c r="D6" s="14" t="s">
        <v>28</v>
      </c>
      <c r="E6" s="14" t="s">
        <v>12</v>
      </c>
      <c r="F6" s="14" t="s">
        <v>29</v>
      </c>
      <c r="G6" s="14" t="s">
        <v>30</v>
      </c>
      <c r="H6" s="15" t="s">
        <v>15</v>
      </c>
    </row>
    <row r="7" s="3" customFormat="1" ht="30.6" customHeight="1" spans="1:8">
      <c r="A7" s="16">
        <v>5</v>
      </c>
      <c r="B7" s="15" t="s">
        <v>31</v>
      </c>
      <c r="C7" s="14" t="s">
        <v>32</v>
      </c>
      <c r="D7" s="14" t="s">
        <v>33</v>
      </c>
      <c r="E7" s="14" t="s">
        <v>12</v>
      </c>
      <c r="F7" s="14" t="s">
        <v>34</v>
      </c>
      <c r="G7" s="14" t="s">
        <v>35</v>
      </c>
      <c r="H7" s="15" t="s">
        <v>15</v>
      </c>
    </row>
    <row r="8" s="3" customFormat="1" ht="30.6" customHeight="1" spans="1:8">
      <c r="A8" s="16">
        <v>6</v>
      </c>
      <c r="B8" s="15" t="s">
        <v>36</v>
      </c>
      <c r="C8" s="16" t="s">
        <v>37</v>
      </c>
      <c r="D8" s="15" t="s">
        <v>38</v>
      </c>
      <c r="E8" s="16" t="s">
        <v>12</v>
      </c>
      <c r="F8" s="15" t="s">
        <v>39</v>
      </c>
      <c r="G8" s="16" t="s">
        <v>40</v>
      </c>
      <c r="H8" s="15" t="s">
        <v>15</v>
      </c>
    </row>
    <row r="9" s="3" customFormat="1" ht="30.6" customHeight="1" spans="1:8">
      <c r="A9" s="16">
        <v>7</v>
      </c>
      <c r="B9" s="15" t="s">
        <v>41</v>
      </c>
      <c r="C9" s="16" t="s">
        <v>42</v>
      </c>
      <c r="D9" s="15" t="s">
        <v>43</v>
      </c>
      <c r="E9" s="16" t="s">
        <v>12</v>
      </c>
      <c r="F9" s="15" t="s">
        <v>44</v>
      </c>
      <c r="G9" s="16" t="s">
        <v>45</v>
      </c>
      <c r="H9" s="15" t="s">
        <v>15</v>
      </c>
    </row>
    <row r="10" s="3" customFormat="1" ht="30.6" customHeight="1" spans="1:8">
      <c r="A10" s="16">
        <v>8</v>
      </c>
      <c r="B10" s="15" t="s">
        <v>46</v>
      </c>
      <c r="C10" s="16" t="s">
        <v>47</v>
      </c>
      <c r="D10" s="15" t="s">
        <v>48</v>
      </c>
      <c r="E10" s="16" t="s">
        <v>12</v>
      </c>
      <c r="F10" s="15" t="s">
        <v>49</v>
      </c>
      <c r="G10" s="16" t="s">
        <v>50</v>
      </c>
      <c r="H10" s="15" t="s">
        <v>15</v>
      </c>
    </row>
    <row r="11" s="3" customFormat="1" ht="42" customHeight="1" spans="1:8">
      <c r="A11" s="16">
        <v>9</v>
      </c>
      <c r="B11" s="15" t="s">
        <v>51</v>
      </c>
      <c r="C11" s="16" t="s">
        <v>52</v>
      </c>
      <c r="D11" s="15" t="s">
        <v>53</v>
      </c>
      <c r="E11" s="16" t="s">
        <v>12</v>
      </c>
      <c r="F11" s="15" t="s">
        <v>54</v>
      </c>
      <c r="G11" s="16" t="s">
        <v>55</v>
      </c>
      <c r="H11" s="15" t="s">
        <v>15</v>
      </c>
    </row>
    <row r="12" s="3" customFormat="1" ht="30.6" customHeight="1" spans="1:8">
      <c r="A12" s="16">
        <v>10</v>
      </c>
      <c r="B12" s="15" t="s">
        <v>56</v>
      </c>
      <c r="C12" s="16" t="s">
        <v>57</v>
      </c>
      <c r="D12" s="15" t="s">
        <v>58</v>
      </c>
      <c r="E12" s="16" t="s">
        <v>12</v>
      </c>
      <c r="F12" s="15" t="s">
        <v>59</v>
      </c>
      <c r="G12" s="16" t="s">
        <v>60</v>
      </c>
      <c r="H12" s="15" t="s">
        <v>15</v>
      </c>
    </row>
    <row r="13" s="3" customFormat="1" ht="30.6" customHeight="1" spans="1:8">
      <c r="A13" s="16">
        <v>11</v>
      </c>
      <c r="B13" s="15" t="s">
        <v>61</v>
      </c>
      <c r="C13" s="16" t="s">
        <v>62</v>
      </c>
      <c r="D13" s="15" t="s">
        <v>63</v>
      </c>
      <c r="E13" s="16" t="s">
        <v>12</v>
      </c>
      <c r="F13" s="15" t="s">
        <v>64</v>
      </c>
      <c r="G13" s="16" t="s">
        <v>65</v>
      </c>
      <c r="H13" s="15" t="s">
        <v>15</v>
      </c>
    </row>
    <row r="14" s="3" customFormat="1" ht="30.6" customHeight="1" spans="1:8">
      <c r="A14" s="16">
        <v>12</v>
      </c>
      <c r="B14" s="15" t="s">
        <v>66</v>
      </c>
      <c r="C14" s="16" t="s">
        <v>67</v>
      </c>
      <c r="D14" s="15" t="s">
        <v>18</v>
      </c>
      <c r="E14" s="16" t="s">
        <v>12</v>
      </c>
      <c r="F14" s="15" t="s">
        <v>19</v>
      </c>
      <c r="G14" s="16" t="s">
        <v>68</v>
      </c>
      <c r="H14" s="15" t="s">
        <v>15</v>
      </c>
    </row>
    <row r="15" s="3" customFormat="1" ht="30.6" customHeight="1" spans="1:8">
      <c r="A15" s="16">
        <v>13</v>
      </c>
      <c r="B15" s="15" t="s">
        <v>69</v>
      </c>
      <c r="C15" s="16" t="s">
        <v>70</v>
      </c>
      <c r="D15" s="15" t="s">
        <v>71</v>
      </c>
      <c r="E15" s="16" t="s">
        <v>12</v>
      </c>
      <c r="F15" s="15" t="s">
        <v>72</v>
      </c>
      <c r="G15" s="16" t="s">
        <v>73</v>
      </c>
      <c r="H15" s="15" t="s">
        <v>15</v>
      </c>
    </row>
    <row r="16" s="3" customFormat="1" ht="30.6" customHeight="1" spans="1:8">
      <c r="A16" s="16">
        <v>14</v>
      </c>
      <c r="B16" s="15" t="s">
        <v>74</v>
      </c>
      <c r="C16" s="16" t="s">
        <v>75</v>
      </c>
      <c r="D16" s="15" t="s">
        <v>76</v>
      </c>
      <c r="E16" s="16" t="s">
        <v>12</v>
      </c>
      <c r="F16" s="15" t="s">
        <v>77</v>
      </c>
      <c r="G16" s="16" t="s">
        <v>78</v>
      </c>
      <c r="H16" s="15" t="s">
        <v>15</v>
      </c>
    </row>
    <row r="17" s="3" customFormat="1" ht="30.6" customHeight="1" spans="1:8">
      <c r="A17" s="16">
        <v>15</v>
      </c>
      <c r="B17" s="15" t="s">
        <v>79</v>
      </c>
      <c r="C17" s="16" t="s">
        <v>80</v>
      </c>
      <c r="D17" s="15" t="s">
        <v>81</v>
      </c>
      <c r="E17" s="16" t="s">
        <v>12</v>
      </c>
      <c r="F17" s="15" t="s">
        <v>82</v>
      </c>
      <c r="G17" s="16" t="s">
        <v>83</v>
      </c>
      <c r="H17" s="15" t="s">
        <v>15</v>
      </c>
    </row>
    <row r="18" s="3" customFormat="1" ht="30.6" customHeight="1" spans="1:8">
      <c r="A18" s="16">
        <v>16</v>
      </c>
      <c r="B18" s="15" t="s">
        <v>84</v>
      </c>
      <c r="C18" s="16" t="s">
        <v>85</v>
      </c>
      <c r="D18" s="15" t="s">
        <v>86</v>
      </c>
      <c r="E18" s="16" t="s">
        <v>12</v>
      </c>
      <c r="F18" s="15" t="s">
        <v>87</v>
      </c>
      <c r="G18" s="16" t="s">
        <v>88</v>
      </c>
      <c r="H18" s="15" t="s">
        <v>15</v>
      </c>
    </row>
    <row r="19" s="3" customFormat="1" ht="30.6" customHeight="1" spans="1:8">
      <c r="A19" s="16">
        <v>17</v>
      </c>
      <c r="B19" s="15" t="s">
        <v>89</v>
      </c>
      <c r="C19" s="16" t="s">
        <v>90</v>
      </c>
      <c r="D19" s="15" t="s">
        <v>91</v>
      </c>
      <c r="E19" s="16" t="s">
        <v>12</v>
      </c>
      <c r="F19" s="15" t="s">
        <v>92</v>
      </c>
      <c r="G19" s="16" t="s">
        <v>93</v>
      </c>
      <c r="H19" s="15" t="s">
        <v>15</v>
      </c>
    </row>
    <row r="20" s="3" customFormat="1" ht="30.6" customHeight="1" spans="1:8">
      <c r="A20" s="16">
        <v>18</v>
      </c>
      <c r="B20" s="15" t="s">
        <v>94</v>
      </c>
      <c r="C20" s="16" t="s">
        <v>95</v>
      </c>
      <c r="D20" s="15" t="s">
        <v>96</v>
      </c>
      <c r="E20" s="16" t="s">
        <v>12</v>
      </c>
      <c r="F20" s="15" t="s">
        <v>97</v>
      </c>
      <c r="G20" s="16" t="s">
        <v>98</v>
      </c>
      <c r="H20" s="15" t="s">
        <v>15</v>
      </c>
    </row>
    <row r="21" s="3" customFormat="1" ht="30.6" customHeight="1" spans="1:8">
      <c r="A21" s="16">
        <v>19</v>
      </c>
      <c r="B21" s="15" t="s">
        <v>99</v>
      </c>
      <c r="C21" s="16" t="s">
        <v>100</v>
      </c>
      <c r="D21" s="15" t="s">
        <v>101</v>
      </c>
      <c r="E21" s="16" t="s">
        <v>12</v>
      </c>
      <c r="F21" s="15" t="s">
        <v>102</v>
      </c>
      <c r="G21" s="16" t="s">
        <v>103</v>
      </c>
      <c r="H21" s="15" t="s">
        <v>15</v>
      </c>
    </row>
    <row r="22" s="3" customFormat="1" ht="30.6" customHeight="1" spans="1:8">
      <c r="A22" s="16">
        <v>20</v>
      </c>
      <c r="B22" s="15" t="s">
        <v>104</v>
      </c>
      <c r="C22" s="16" t="s">
        <v>105</v>
      </c>
      <c r="D22" s="15" t="s">
        <v>106</v>
      </c>
      <c r="E22" s="16" t="s">
        <v>12</v>
      </c>
      <c r="F22" s="15" t="s">
        <v>107</v>
      </c>
      <c r="G22" s="16" t="s">
        <v>108</v>
      </c>
      <c r="H22" s="15" t="s">
        <v>15</v>
      </c>
    </row>
    <row r="23" s="3" customFormat="1" ht="30.6" customHeight="1" spans="1:8">
      <c r="A23" s="16">
        <v>21</v>
      </c>
      <c r="B23" s="15" t="s">
        <v>109</v>
      </c>
      <c r="C23" s="16" t="s">
        <v>110</v>
      </c>
      <c r="D23" s="15" t="s">
        <v>111</v>
      </c>
      <c r="E23" s="16" t="s">
        <v>12</v>
      </c>
      <c r="F23" s="15" t="s">
        <v>112</v>
      </c>
      <c r="G23" s="16" t="s">
        <v>113</v>
      </c>
      <c r="H23" s="15" t="s">
        <v>15</v>
      </c>
    </row>
    <row r="24" s="3" customFormat="1" ht="30.6" customHeight="1" spans="1:8">
      <c r="A24" s="16">
        <v>22</v>
      </c>
      <c r="B24" s="15" t="s">
        <v>114</v>
      </c>
      <c r="C24" s="16" t="s">
        <v>115</v>
      </c>
      <c r="D24" s="15" t="s">
        <v>116</v>
      </c>
      <c r="E24" s="16" t="s">
        <v>12</v>
      </c>
      <c r="F24" s="15" t="s">
        <v>117</v>
      </c>
      <c r="G24" s="16" t="s">
        <v>118</v>
      </c>
      <c r="H24" s="15" t="s">
        <v>15</v>
      </c>
    </row>
    <row r="25" s="3" customFormat="1" ht="30.6" customHeight="1" spans="1:8">
      <c r="A25" s="16">
        <v>23</v>
      </c>
      <c r="B25" s="15" t="s">
        <v>119</v>
      </c>
      <c r="C25" s="16" t="s">
        <v>120</v>
      </c>
      <c r="D25" s="15" t="s">
        <v>121</v>
      </c>
      <c r="E25" s="16" t="s">
        <v>12</v>
      </c>
      <c r="F25" s="15" t="s">
        <v>122</v>
      </c>
      <c r="G25" s="16" t="s">
        <v>123</v>
      </c>
      <c r="H25" s="15" t="s">
        <v>15</v>
      </c>
    </row>
    <row r="26" s="3" customFormat="1" ht="30.6" customHeight="1" spans="1:8">
      <c r="A26" s="16">
        <v>24</v>
      </c>
      <c r="B26" s="15" t="s">
        <v>124</v>
      </c>
      <c r="C26" s="16" t="s">
        <v>125</v>
      </c>
      <c r="D26" s="15" t="s">
        <v>126</v>
      </c>
      <c r="E26" s="16" t="s">
        <v>12</v>
      </c>
      <c r="F26" s="15" t="s">
        <v>127</v>
      </c>
      <c r="G26" s="16" t="s">
        <v>128</v>
      </c>
      <c r="H26" s="15" t="s">
        <v>15</v>
      </c>
    </row>
    <row r="27" s="3" customFormat="1" ht="30.6" customHeight="1" spans="1:8">
      <c r="A27" s="16">
        <v>25</v>
      </c>
      <c r="B27" s="15" t="s">
        <v>129</v>
      </c>
      <c r="C27" s="16" t="s">
        <v>130</v>
      </c>
      <c r="D27" s="15" t="s">
        <v>131</v>
      </c>
      <c r="E27" s="16" t="s">
        <v>12</v>
      </c>
      <c r="F27" s="15" t="s">
        <v>132</v>
      </c>
      <c r="G27" s="16" t="s">
        <v>133</v>
      </c>
      <c r="H27" s="15" t="s">
        <v>15</v>
      </c>
    </row>
    <row r="28" s="3" customFormat="1" ht="30.6" customHeight="1" spans="1:8">
      <c r="A28" s="16">
        <v>26</v>
      </c>
      <c r="B28" s="15" t="s">
        <v>134</v>
      </c>
      <c r="C28" s="16" t="s">
        <v>135</v>
      </c>
      <c r="D28" s="15" t="s">
        <v>136</v>
      </c>
      <c r="E28" s="16" t="s">
        <v>12</v>
      </c>
      <c r="F28" s="15" t="s">
        <v>137</v>
      </c>
      <c r="G28" s="16" t="s">
        <v>138</v>
      </c>
      <c r="H28" s="15" t="s">
        <v>15</v>
      </c>
    </row>
    <row r="29" s="3" customFormat="1" ht="30.6" customHeight="1" spans="1:8">
      <c r="A29" s="16">
        <v>27</v>
      </c>
      <c r="B29" s="15" t="s">
        <v>139</v>
      </c>
      <c r="C29" s="16" t="s">
        <v>140</v>
      </c>
      <c r="D29" s="15" t="s">
        <v>141</v>
      </c>
      <c r="E29" s="16" t="s">
        <v>12</v>
      </c>
      <c r="F29" s="15" t="s">
        <v>142</v>
      </c>
      <c r="G29" s="16" t="s">
        <v>143</v>
      </c>
      <c r="H29" s="15" t="s">
        <v>15</v>
      </c>
    </row>
    <row r="30" s="3" customFormat="1" ht="30.6" customHeight="1" spans="1:8">
      <c r="A30" s="16">
        <v>28</v>
      </c>
      <c r="B30" s="15" t="s">
        <v>144</v>
      </c>
      <c r="C30" s="16" t="s">
        <v>145</v>
      </c>
      <c r="D30" s="15" t="s">
        <v>146</v>
      </c>
      <c r="E30" s="16" t="s">
        <v>12</v>
      </c>
      <c r="F30" s="15" t="s">
        <v>147</v>
      </c>
      <c r="G30" s="16" t="s">
        <v>148</v>
      </c>
      <c r="H30" s="15" t="s">
        <v>15</v>
      </c>
    </row>
    <row r="31" s="3" customFormat="1" ht="30.6" customHeight="1" spans="1:8">
      <c r="A31" s="16">
        <v>29</v>
      </c>
      <c r="B31" s="15" t="s">
        <v>149</v>
      </c>
      <c r="C31" s="16" t="s">
        <v>150</v>
      </c>
      <c r="D31" s="15" t="s">
        <v>151</v>
      </c>
      <c r="E31" s="16" t="s">
        <v>12</v>
      </c>
      <c r="F31" s="15" t="s">
        <v>152</v>
      </c>
      <c r="G31" s="16" t="s">
        <v>153</v>
      </c>
      <c r="H31" s="15" t="s">
        <v>15</v>
      </c>
    </row>
    <row r="32" s="3" customFormat="1" ht="30.6" customHeight="1" spans="1:8">
      <c r="A32" s="16">
        <v>30</v>
      </c>
      <c r="B32" s="15" t="s">
        <v>154</v>
      </c>
      <c r="C32" s="16" t="s">
        <v>155</v>
      </c>
      <c r="D32" s="15" t="s">
        <v>156</v>
      </c>
      <c r="E32" s="16" t="s">
        <v>12</v>
      </c>
      <c r="F32" s="15" t="s">
        <v>157</v>
      </c>
      <c r="G32" s="16" t="s">
        <v>158</v>
      </c>
      <c r="H32" s="15" t="s">
        <v>15</v>
      </c>
    </row>
    <row r="33" s="3" customFormat="1" ht="30.6" customHeight="1" spans="1:8">
      <c r="A33" s="16">
        <v>31</v>
      </c>
      <c r="B33" s="15" t="s">
        <v>159</v>
      </c>
      <c r="C33" s="16" t="s">
        <v>160</v>
      </c>
      <c r="D33" s="15" t="s">
        <v>161</v>
      </c>
      <c r="E33" s="16" t="s">
        <v>12</v>
      </c>
      <c r="F33" s="15" t="s">
        <v>162</v>
      </c>
      <c r="G33" s="16" t="s">
        <v>163</v>
      </c>
      <c r="H33" s="15" t="s">
        <v>15</v>
      </c>
    </row>
    <row r="34" s="3" customFormat="1" ht="30.6" customHeight="1" spans="1:8">
      <c r="A34" s="16">
        <v>32</v>
      </c>
      <c r="B34" s="15" t="s">
        <v>164</v>
      </c>
      <c r="C34" s="16" t="s">
        <v>165</v>
      </c>
      <c r="D34" s="15" t="s">
        <v>166</v>
      </c>
      <c r="E34" s="16" t="s">
        <v>12</v>
      </c>
      <c r="F34" s="15" t="s">
        <v>167</v>
      </c>
      <c r="G34" s="16" t="s">
        <v>168</v>
      </c>
      <c r="H34" s="15" t="s">
        <v>15</v>
      </c>
    </row>
    <row r="35" s="3" customFormat="1" ht="30.6" customHeight="1" spans="1:8">
      <c r="A35" s="16">
        <v>33</v>
      </c>
      <c r="B35" s="15" t="s">
        <v>169</v>
      </c>
      <c r="C35" s="16" t="s">
        <v>170</v>
      </c>
      <c r="D35" s="15" t="s">
        <v>171</v>
      </c>
      <c r="E35" s="16" t="s">
        <v>12</v>
      </c>
      <c r="F35" s="15" t="s">
        <v>172</v>
      </c>
      <c r="G35" s="16" t="s">
        <v>173</v>
      </c>
      <c r="H35" s="15" t="s">
        <v>15</v>
      </c>
    </row>
    <row r="36" s="3" customFormat="1" ht="30.6" customHeight="1" spans="1:8">
      <c r="A36" s="17"/>
      <c r="B36" s="18"/>
      <c r="C36" s="19"/>
      <c r="D36" s="19"/>
      <c r="E36" s="19"/>
      <c r="F36" s="20"/>
      <c r="G36" s="20"/>
      <c r="H36" s="21"/>
    </row>
    <row r="37" s="3" customFormat="1" ht="30.6" customHeight="1" spans="1:8">
      <c r="A37" s="17"/>
      <c r="B37" s="18"/>
      <c r="C37" s="19"/>
      <c r="D37" s="19"/>
      <c r="E37" s="19"/>
      <c r="F37" s="20"/>
      <c r="G37" s="20"/>
      <c r="H37" s="21"/>
    </row>
    <row r="38" s="3" customFormat="1" ht="30.6" customHeight="1" spans="1:8">
      <c r="A38" s="17"/>
      <c r="B38" s="18"/>
      <c r="C38" s="19"/>
      <c r="D38" s="19"/>
      <c r="E38" s="19"/>
      <c r="F38" s="20"/>
      <c r="G38" s="20"/>
      <c r="H38" s="21"/>
    </row>
    <row r="39" s="3" customFormat="1" ht="30.6" customHeight="1" spans="1:8">
      <c r="A39" s="17"/>
      <c r="B39" s="18"/>
      <c r="C39" s="19"/>
      <c r="D39" s="19"/>
      <c r="E39" s="19"/>
      <c r="F39" s="20"/>
      <c r="G39" s="20"/>
      <c r="H39" s="21"/>
    </row>
    <row r="40" s="3" customFormat="1" ht="30.6" customHeight="1" spans="1:8">
      <c r="A40" s="17"/>
      <c r="B40" s="18"/>
      <c r="C40" s="19"/>
      <c r="D40" s="19"/>
      <c r="E40" s="19"/>
      <c r="F40" s="20"/>
      <c r="G40" s="20"/>
      <c r="H40" s="21"/>
    </row>
    <row r="41" s="3" customFormat="1" ht="30.6" customHeight="1" spans="1:8">
      <c r="A41" s="17"/>
      <c r="B41" s="18"/>
      <c r="C41" s="19"/>
      <c r="D41" s="19"/>
      <c r="E41" s="19"/>
      <c r="F41" s="20"/>
      <c r="G41" s="20"/>
      <c r="H41" s="21"/>
    </row>
    <row r="42" s="3" customFormat="1" ht="30.6" customHeight="1" spans="1:8">
      <c r="A42" s="17"/>
      <c r="B42" s="18"/>
      <c r="C42" s="19"/>
      <c r="D42" s="19"/>
      <c r="E42" s="19"/>
      <c r="F42" s="20"/>
      <c r="G42" s="20"/>
      <c r="H42" s="21"/>
    </row>
    <row r="43" s="3" customFormat="1" ht="30.6" customHeight="1" spans="1:8">
      <c r="A43" s="17"/>
      <c r="B43" s="17"/>
      <c r="C43" s="22"/>
      <c r="D43" s="22"/>
      <c r="E43" s="19"/>
      <c r="F43" s="20"/>
      <c r="G43" s="22"/>
      <c r="H43" s="17"/>
    </row>
    <row r="44" s="3" customFormat="1" ht="30.6" customHeight="1" spans="1:8">
      <c r="A44" s="17"/>
      <c r="B44" s="18"/>
      <c r="C44" s="19"/>
      <c r="D44" s="19"/>
      <c r="E44" s="19"/>
      <c r="F44" s="20"/>
      <c r="G44" s="20"/>
      <c r="H44" s="21"/>
    </row>
    <row r="45" s="3" customFormat="1" ht="30.6" customHeight="1" spans="1:8">
      <c r="A45" s="17"/>
      <c r="B45" s="18"/>
      <c r="C45" s="19"/>
      <c r="D45" s="19"/>
      <c r="E45" s="19"/>
      <c r="F45" s="20"/>
      <c r="G45" s="20"/>
      <c r="H45" s="21"/>
    </row>
    <row r="46" s="3" customFormat="1" ht="30.6" customHeight="1" spans="1:8">
      <c r="A46" s="17"/>
      <c r="B46" s="18"/>
      <c r="C46" s="19"/>
      <c r="D46" s="19"/>
      <c r="E46" s="19"/>
      <c r="F46" s="20"/>
      <c r="G46" s="20"/>
      <c r="H46" s="21"/>
    </row>
    <row r="47" s="3" customFormat="1" ht="30.6" customHeight="1" spans="1:8">
      <c r="A47" s="17"/>
      <c r="B47" s="18"/>
      <c r="C47" s="19"/>
      <c r="D47" s="19"/>
      <c r="E47" s="19"/>
      <c r="F47" s="20"/>
      <c r="G47" s="20"/>
      <c r="H47" s="21"/>
    </row>
    <row r="48" s="3" customFormat="1" ht="30.6" customHeight="1" spans="1:8">
      <c r="A48" s="17"/>
      <c r="B48" s="18"/>
      <c r="C48" s="19"/>
      <c r="D48" s="19"/>
      <c r="E48" s="19"/>
      <c r="F48" s="20"/>
      <c r="G48" s="20"/>
      <c r="H48" s="21"/>
    </row>
    <row r="49" s="3" customFormat="1" ht="30.6" customHeight="1" spans="1:8">
      <c r="A49" s="17"/>
      <c r="B49" s="18"/>
      <c r="C49" s="19"/>
      <c r="D49" s="19"/>
      <c r="E49" s="19"/>
      <c r="F49" s="20"/>
      <c r="G49" s="20"/>
      <c r="H49" s="21"/>
    </row>
    <row r="50" spans="1:8">
      <c r="A50" s="17"/>
      <c r="B50" s="18"/>
      <c r="C50" s="19"/>
      <c r="D50" s="19"/>
      <c r="E50" s="19"/>
      <c r="F50" s="20"/>
      <c r="G50" s="20"/>
      <c r="H50" s="21"/>
    </row>
    <row r="51" spans="1:8">
      <c r="A51" s="17"/>
      <c r="B51" s="18"/>
      <c r="C51" s="19"/>
      <c r="D51" s="19"/>
      <c r="E51" s="19"/>
      <c r="F51" s="20"/>
      <c r="G51" s="20"/>
      <c r="H51" s="21"/>
    </row>
  </sheetData>
  <mergeCells count="1">
    <mergeCell ref="A1:H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8"/>
  <sheetViews>
    <sheetView workbookViewId="0">
      <selection activeCell="C5" sqref="C5"/>
    </sheetView>
  </sheetViews>
  <sheetFormatPr defaultColWidth="8.88888888888889" defaultRowHeight="14.4" outlineLevelRow="7" outlineLevelCol="1"/>
  <cols>
    <col min="1" max="1" width="22.7777777777778" customWidth="1"/>
    <col min="2" max="2" width="18.4444444444444" customWidth="1"/>
  </cols>
  <sheetData>
    <row r="1" spans="1:2">
      <c r="A1" s="1" t="s">
        <v>174</v>
      </c>
      <c r="B1" t="str">
        <f>REPLACE(A1,7,8,REPT("*",8))</f>
        <v>440921********651000</v>
      </c>
    </row>
    <row r="2" spans="1:1">
      <c r="A2" s="2"/>
    </row>
    <row r="3" spans="1:1">
      <c r="A3" s="2"/>
    </row>
    <row r="4" spans="1:1">
      <c r="A4" s="2"/>
    </row>
    <row r="5" spans="1:1">
      <c r="A5" s="2"/>
    </row>
    <row r="6" spans="1:1">
      <c r="A6" s="2"/>
    </row>
    <row r="7" spans="1:1">
      <c r="A7" s="2"/>
    </row>
    <row r="8" spans="1:1">
      <c r="A8" s="2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余冬梅</dc:creator>
  <cp:lastModifiedBy>吴渝</cp:lastModifiedBy>
  <dcterms:created xsi:type="dcterms:W3CDTF">2022-11-03T07:00:00Z</dcterms:created>
  <dcterms:modified xsi:type="dcterms:W3CDTF">2023-08-01T01:51:00Z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