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<sst xmlns="http://schemas.openxmlformats.org/spreadsheetml/2006/main" count="561" uniqueCount="316">
  <si>
    <t>国家税务总局翁源县税务局2023年11月定期定额核定公示名单</t>
  </si>
  <si>
    <t>社会信用代码（纳税人识别号）</t>
  </si>
  <si>
    <t>纳税人名称</t>
  </si>
  <si>
    <t>业主姓名</t>
  </si>
  <si>
    <t>经营地点</t>
  </si>
  <si>
    <t>所属行业</t>
  </si>
  <si>
    <t>调整原因</t>
  </si>
  <si>
    <t>核定执行期起</t>
  </si>
  <si>
    <t>核定执行期止</t>
  </si>
  <si>
    <t>应纳税经营额</t>
  </si>
  <si>
    <t>月核定应纳税额合计</t>
  </si>
  <si>
    <t>92440229MACRMCKDXH</t>
  </si>
  <si>
    <t>翁源时代艺顶装饰材料经营部</t>
  </si>
  <si>
    <t>童聪明</t>
  </si>
  <si>
    <t>韶关市翁源县龙仙镇建设一路681号</t>
  </si>
  <si>
    <t>其他室内装饰材料零售</t>
  </si>
  <si>
    <t>定额评议</t>
  </si>
  <si>
    <t>2023-10-01</t>
  </si>
  <si>
    <t>2023-12-31</t>
  </si>
  <si>
    <t>31,112.81</t>
  </si>
  <si>
    <t>0.00</t>
  </si>
  <si>
    <t>92440229MA51YQ9A25</t>
  </si>
  <si>
    <t>翁源县翁城镇粤禾农资经营部</t>
  </si>
  <si>
    <t>黄权锋</t>
  </si>
  <si>
    <t>翁源县翁城镇翁英路100号</t>
  </si>
  <si>
    <t>农药批发</t>
  </si>
  <si>
    <t>92440229MACXF55B62</t>
  </si>
  <si>
    <t>翁源县官渡镇智航电子商务商行</t>
  </si>
  <si>
    <t>黄杰</t>
  </si>
  <si>
    <t>韶关市翁源县官渡镇行政中心区（动物检疫站旁）</t>
  </si>
  <si>
    <t>自动售货机零售</t>
  </si>
  <si>
    <t>30,000.00</t>
  </si>
  <si>
    <t>92440229MACNHABL1F</t>
  </si>
  <si>
    <t>翁源县翁城镇馨馨园艺场</t>
  </si>
  <si>
    <t>刘金鹏</t>
  </si>
  <si>
    <t>韶关市翁源县翁城镇106国道客运站斜对面</t>
  </si>
  <si>
    <t>花卉种植</t>
  </si>
  <si>
    <t>26,420.71</t>
  </si>
  <si>
    <t>92440229MACXTMYY1W</t>
  </si>
  <si>
    <t>翁源县龙仙镇安步家居日用品店（个体工商户）</t>
  </si>
  <si>
    <t>曾繁通</t>
  </si>
  <si>
    <t>韶关市翁源县龙仙镇和平路锦福花园（第七层）</t>
  </si>
  <si>
    <t>其他日用品零售</t>
  </si>
  <si>
    <t>32,750.33</t>
  </si>
  <si>
    <t>92440229MAC7MYG0XN</t>
  </si>
  <si>
    <t>翁源县千兆网络服务部</t>
  </si>
  <si>
    <t>何佩琴</t>
  </si>
  <si>
    <t>韶关市翁源县龙仙镇工业路南四巷3号3栋501房（住改商）</t>
  </si>
  <si>
    <t>互联网其他信息服务</t>
  </si>
  <si>
    <t>合议</t>
  </si>
  <si>
    <t>30,857.50</t>
  </si>
  <si>
    <t>92440229MAD3UL5A8K</t>
  </si>
  <si>
    <t>翁源县龙仙镇星瑞建材店（个体工商户）</t>
  </si>
  <si>
    <t>林卫星</t>
  </si>
  <si>
    <t>韶关市翁源县龙仙镇朝阳路聚富楼首层第二间门店</t>
  </si>
  <si>
    <t>31,728.23</t>
  </si>
  <si>
    <t>92440229MA519YX33B</t>
  </si>
  <si>
    <t>翁源县龙仙镇英强商行</t>
  </si>
  <si>
    <t>卢梅英</t>
  </si>
  <si>
    <t>翁源县龙仙镇长潭村廖屋组横岗段（距离往坝仔方向向省道路口100米处）</t>
  </si>
  <si>
    <t>其他综合零售</t>
  </si>
  <si>
    <t>30,728.16</t>
  </si>
  <si>
    <t>92440229MA4W1BKT3J</t>
  </si>
  <si>
    <t>翁源县龙仙镇龙居苑宾馆</t>
  </si>
  <si>
    <t>吴伟坚</t>
  </si>
  <si>
    <t>韶关市翁源县龙仙镇建设一路西三巷42号第二层（住改商）</t>
  </si>
  <si>
    <t>其他一般旅馆</t>
  </si>
  <si>
    <t>34,183.92</t>
  </si>
  <si>
    <t>92440229MACY9UY82K</t>
  </si>
  <si>
    <t>翁源县新江镇平泰建材经营部（个体工商户）</t>
  </si>
  <si>
    <t>吴考平</t>
  </si>
  <si>
    <t>韶关市翁源县新江镇西锦村石正塘组106过道旁吴考平商铺3（住改商）</t>
  </si>
  <si>
    <t>建材批发</t>
  </si>
  <si>
    <t>92440229MAC6QL6A34</t>
  </si>
  <si>
    <t>翁源县龙仙镇子杰通讯店</t>
  </si>
  <si>
    <t>何永银</t>
  </si>
  <si>
    <t>韶关市翁源县龙仙镇滨河东路金湖商住大厦29号商铺第一层</t>
  </si>
  <si>
    <t>其他电信服务</t>
  </si>
  <si>
    <t>32,193.25</t>
  </si>
  <si>
    <t>92440229MAC8E4CJ5Q</t>
  </si>
  <si>
    <t>翁源县坝仔镇萱凯通讯店</t>
  </si>
  <si>
    <t>叶山露</t>
  </si>
  <si>
    <t>韶关市翁源县坝仔镇建设路225号</t>
  </si>
  <si>
    <t>通信设备零售</t>
  </si>
  <si>
    <t>30,061.45</t>
  </si>
  <si>
    <t>92440229MA504P0E0W</t>
  </si>
  <si>
    <t>翁源县唐老鸭沙锅粥店</t>
  </si>
  <si>
    <t>唐振卫</t>
  </si>
  <si>
    <t>翁源县龙仙镇龙英路首层109号</t>
  </si>
  <si>
    <t>其他未列明餐饮业</t>
  </si>
  <si>
    <t>32,771.56</t>
  </si>
  <si>
    <t>92440229MA555E567A</t>
  </si>
  <si>
    <t>翁源县龙仙镇精通家电维修服务部</t>
  </si>
  <si>
    <t>林志通</t>
  </si>
  <si>
    <t>韶关市翁源县龙仙镇环城北路312号</t>
  </si>
  <si>
    <t>31,065.24</t>
  </si>
  <si>
    <t>92440229MACYE1BP35</t>
  </si>
  <si>
    <t>翁源县龙仙镇富昱制冷家电维修部</t>
  </si>
  <si>
    <t>许锦花</t>
  </si>
  <si>
    <t>韶关市翁源县龙仙镇平安路51号首层第3、4间门店</t>
  </si>
  <si>
    <t>日用电器修理</t>
  </si>
  <si>
    <t>24,197.06</t>
  </si>
  <si>
    <t>92440229MA4W80A86W</t>
  </si>
  <si>
    <t>翁源县徽州豆腐坊</t>
  </si>
  <si>
    <t>王克宝</t>
  </si>
  <si>
    <t>翁源县龙仙镇农贸市场26号</t>
  </si>
  <si>
    <t>其他食品零售</t>
  </si>
  <si>
    <t>29,475.30</t>
  </si>
  <si>
    <t>92440229MA4WUUFN2H</t>
  </si>
  <si>
    <t>翁源县官渡镇丰杰养殖场</t>
  </si>
  <si>
    <t>陈丰增</t>
  </si>
  <si>
    <t>翁源县官渡镇东三村新厅下组鲤鱼塘</t>
  </si>
  <si>
    <t>猪的饲养</t>
  </si>
  <si>
    <t>28,133.62</t>
  </si>
  <si>
    <t>92440229MAC527PR39</t>
  </si>
  <si>
    <t>翁源县恩茁母婴生活馆</t>
  </si>
  <si>
    <t>何坤贤</t>
  </si>
  <si>
    <t>韶关市翁源县龙仙镇龙英路274号</t>
  </si>
  <si>
    <t>其他未列明服务业</t>
  </si>
  <si>
    <t>26,025.52</t>
  </si>
  <si>
    <t>92440229MACX2H7354</t>
  </si>
  <si>
    <t>翁源凌动体育活动服务部</t>
  </si>
  <si>
    <t>刘荣</t>
  </si>
  <si>
    <t>韶关市翁源县龙仙镇长潭村南龙二路30号首层</t>
  </si>
  <si>
    <t>体育场馆管理</t>
  </si>
  <si>
    <t>30,814.31</t>
  </si>
  <si>
    <t>92440229MA575LQY0R</t>
  </si>
  <si>
    <t>翁源县坝仔镇恒发养殖场</t>
  </si>
  <si>
    <t>沈俊新</t>
  </si>
  <si>
    <t>韶关市翁源县坝仔镇三坑村安七、安八组新买山、龙神山1区</t>
  </si>
  <si>
    <t>其他牲畜饲养</t>
  </si>
  <si>
    <t>28,745.78</t>
  </si>
  <si>
    <t>92440229MACJDD3D8W</t>
  </si>
  <si>
    <t>翁源丽池沐足休闲中心</t>
  </si>
  <si>
    <t>何灿灵</t>
  </si>
  <si>
    <t>韶关市翁源县龙仙镇龙仙大道61号锦绣山河一区龙仙大道2007号二楼商铺A区</t>
  </si>
  <si>
    <t>洗浴服务</t>
  </si>
  <si>
    <t>23,422.97</t>
  </si>
  <si>
    <t>92440229MAD4P7N069</t>
  </si>
  <si>
    <t>翁源县瑞锋机械工程经营部（个体工商户）</t>
  </si>
  <si>
    <t>梁锋</t>
  </si>
  <si>
    <t>翁源县龙仙镇官龙公路矮岭子路段广海楼二楼西南边门店202-2</t>
  </si>
  <si>
    <t>其他建筑安装</t>
  </si>
  <si>
    <t>50,000.00</t>
  </si>
  <si>
    <t>92440229MA56M7HJ4D</t>
  </si>
  <si>
    <t>翁源县翁城镇黄志和车行</t>
  </si>
  <si>
    <t>黄志和</t>
  </si>
  <si>
    <t>翁源县翁城镇106国道细欧屋路口斜对面</t>
  </si>
  <si>
    <t>摩托车及零配件零售</t>
  </si>
  <si>
    <t>31,731.53</t>
  </si>
  <si>
    <t>92440229MACXG7AY7B</t>
  </si>
  <si>
    <t>翁源县周陂镇晖驰建材经营部</t>
  </si>
  <si>
    <t>刘伟添</t>
  </si>
  <si>
    <t>韶关市翁源县周陂镇阳西村坎头屋组28号-1</t>
  </si>
  <si>
    <t>陶瓷、石材装饰材料零售</t>
  </si>
  <si>
    <t>92440229MABWA0Y90P</t>
  </si>
  <si>
    <t>翁源县龙仙镇好友记烧腊店</t>
  </si>
  <si>
    <t>陈思培</t>
  </si>
  <si>
    <t>韶关市翁源县龙仙镇浈阳大道188号门店35</t>
  </si>
  <si>
    <t>正餐服务</t>
  </si>
  <si>
    <t>31,046.74</t>
  </si>
  <si>
    <t>92440229MACBGLUG5N</t>
  </si>
  <si>
    <t>翁源县韶韵北山泉水店</t>
  </si>
  <si>
    <t>陈玉芳</t>
  </si>
  <si>
    <t>韶关市翁源县龙仙镇文化路208号</t>
  </si>
  <si>
    <t>其他未列明零售业</t>
  </si>
  <si>
    <t>92440229MABXY74D3H</t>
  </si>
  <si>
    <t>翁源县龙仙镇春露云商行</t>
  </si>
  <si>
    <t>彭先云</t>
  </si>
  <si>
    <t>韶关市翁源县龙仙镇环城北路43号（住所申报）</t>
  </si>
  <si>
    <t>酒、饮料及茶叶零售</t>
  </si>
  <si>
    <t>92440229MA504WYCX3</t>
  </si>
  <si>
    <t>翁源县炳生油店</t>
  </si>
  <si>
    <t>谢炳生</t>
  </si>
  <si>
    <t>翁源县龙仙镇文化路农贸市场87号门店首层</t>
  </si>
  <si>
    <t>92440229MABM7CK3XA</t>
  </si>
  <si>
    <t>翁源县翁城镇小王商店</t>
  </si>
  <si>
    <t>王南岳</t>
  </si>
  <si>
    <t>翁源县翁城镇和平北路183号</t>
  </si>
  <si>
    <t>果品、蔬菜零售</t>
  </si>
  <si>
    <t>92440229MA5797EJ55</t>
  </si>
  <si>
    <t>翁源县官渡镇丰渡养殖场</t>
  </si>
  <si>
    <t>何卓华</t>
  </si>
  <si>
    <t>韶关市翁源县官渡镇下榕角下邓组上龙劲至水口（中段旁）</t>
  </si>
  <si>
    <t>26,859.71</t>
  </si>
  <si>
    <t>92440229MA521CJD3R</t>
  </si>
  <si>
    <t>翁源县龙仙镇阿毅农资店</t>
  </si>
  <si>
    <t>廖婵妃</t>
  </si>
  <si>
    <t>翁源县龙仙镇沙坪村3队路口对面</t>
  </si>
  <si>
    <t>92440229MA50Y6737D</t>
  </si>
  <si>
    <t>翁源县金泰装饰商行</t>
  </si>
  <si>
    <t>朱金锋</t>
  </si>
  <si>
    <t>翁源县龙仙镇龙仙大道203号江山壹品12号商铺</t>
  </si>
  <si>
    <t>家具零售</t>
  </si>
  <si>
    <t>92440229MAD1RLUC5L</t>
  </si>
  <si>
    <t>翁源县坝仔镇天宏工程部（个体工商户）</t>
  </si>
  <si>
    <t>叶聪敏</t>
  </si>
  <si>
    <t>韶关市翁源县坝仔镇建设南路34号</t>
  </si>
  <si>
    <t>住宅装饰和装修</t>
  </si>
  <si>
    <t>32,015.01</t>
  </si>
  <si>
    <t>92440229MACW8KRF0H</t>
  </si>
  <si>
    <t>翁源县兴韶广物流运输经营部</t>
  </si>
  <si>
    <t>肖洪光</t>
  </si>
  <si>
    <t>翁源县新江镇塘心村委会排子村小组旱地仔地段地段第一间（仅用作办公室使用）（住改商）</t>
  </si>
  <si>
    <t>普通货物道路运输</t>
  </si>
  <si>
    <t>44,055.74</t>
  </si>
  <si>
    <t>92440229MA55839W1W</t>
  </si>
  <si>
    <t>翁源县龙仙镇锐博工程机械租赁服务部</t>
  </si>
  <si>
    <t>涂天宝</t>
  </si>
  <si>
    <t>韶关市翁源县龙仙镇社光新村A巷8栋19号</t>
  </si>
  <si>
    <t>建筑工程机械与设备经营租赁</t>
  </si>
  <si>
    <t>42,093.85</t>
  </si>
  <si>
    <t>92440229MAD0GRLR69</t>
  </si>
  <si>
    <t>翁源县翁城镇豪婷电动自行车店（个体工商户）</t>
  </si>
  <si>
    <t>罗香兰</t>
  </si>
  <si>
    <t>韶关市翁源县翁城镇翁英路49号</t>
  </si>
  <si>
    <t>92440229MA4XXNNL5E</t>
  </si>
  <si>
    <t>翁源县绍兴窗帘店</t>
  </si>
  <si>
    <t>唐红霞</t>
  </si>
  <si>
    <t>翁源县龙仙镇建设一路576号</t>
  </si>
  <si>
    <t>32,700.25</t>
  </si>
  <si>
    <t>92440229MA4WYCX95P</t>
  </si>
  <si>
    <t>翁源县畅鹏安家庭农场</t>
  </si>
  <si>
    <t>邓应发</t>
  </si>
  <si>
    <t>翁源县坝仔镇一心村塘背小组牛栏背果园</t>
  </si>
  <si>
    <t>92440229MA7F37JQ2B</t>
  </si>
  <si>
    <t>翁源县江尾镇红岭杨永宾建材销售部</t>
  </si>
  <si>
    <t>杨林中</t>
  </si>
  <si>
    <t>韶关市翁源县江尾镇黄洞村上下杨组370公路旁</t>
  </si>
  <si>
    <t>92440229MAD2C64Y8N</t>
  </si>
  <si>
    <t>翁源县新江镇韶安经营部（个体工商户）</t>
  </si>
  <si>
    <t>崔璇</t>
  </si>
  <si>
    <t>韶关市翁源县新江镇106国道旁新鑫华园商铺5</t>
  </si>
  <si>
    <t>建筑用石加工</t>
  </si>
  <si>
    <t>25,250.11</t>
  </si>
  <si>
    <t>92440229MA7JWMAEXM</t>
  </si>
  <si>
    <t>翁源县江尾镇仙辉农庄</t>
  </si>
  <si>
    <t>覃文军</t>
  </si>
  <si>
    <t>韶关市翁源县江尾镇仙北村王屋组13号</t>
  </si>
  <si>
    <t>31,374.68</t>
  </si>
  <si>
    <t>92440229MABP0DYNXJ</t>
  </si>
  <si>
    <t>翁源县江尾镇果之然家庭农场</t>
  </si>
  <si>
    <t>张丽茹</t>
  </si>
  <si>
    <t>韶关市翁源县江尾镇九仙村汤屋组12号</t>
  </si>
  <si>
    <t>其他水果种植</t>
  </si>
  <si>
    <t>32,794.68</t>
  </si>
  <si>
    <t>92440229MAD0JCW6XU</t>
  </si>
  <si>
    <t>韶关翁源县新江镇泽霖建材经营部</t>
  </si>
  <si>
    <t>黄超</t>
  </si>
  <si>
    <t>韶关市翁源县新江镇上坝村大坝角象形潭上段（韶关晟源建材有限公司）旁自编03（仅用于办公室使用）（住改商）</t>
  </si>
  <si>
    <t>30,027.65</t>
  </si>
  <si>
    <t>92440229MA570XDPX8</t>
  </si>
  <si>
    <t>翁源县龙仙镇丁丁猫茶饮店</t>
  </si>
  <si>
    <t>何雪平</t>
  </si>
  <si>
    <t>韶关市翁源县龙仙镇龙仙大道61号锦绣山河18栋商业一层55-15号</t>
  </si>
  <si>
    <t>其他饮料及冷饮服务</t>
  </si>
  <si>
    <t>92440229MA4X6B9Q7D</t>
  </si>
  <si>
    <t>翁源县尹源才口腔诊所</t>
  </si>
  <si>
    <t>尹源才</t>
  </si>
  <si>
    <t>翁源县龙仙镇康乐路24号</t>
  </si>
  <si>
    <t>门诊部（所）</t>
  </si>
  <si>
    <t>31,495.12</t>
  </si>
  <si>
    <t>92440229MACT6DK19W</t>
  </si>
  <si>
    <t>翁源县铁龙镇盛龙饭店</t>
  </si>
  <si>
    <t>柯永华</t>
  </si>
  <si>
    <t>韶关市翁源县翁源县铁龙林场铁龙大道西2号104门店</t>
  </si>
  <si>
    <t>33,117.71</t>
  </si>
  <si>
    <t>92440229MACYNFQP6B</t>
  </si>
  <si>
    <t>翁源县新江镇联顺土石方经营部（个体工商户）</t>
  </si>
  <si>
    <t>吴祖杰</t>
  </si>
  <si>
    <t>韶关市翁源县新江镇建设北路72号（住改商）</t>
  </si>
  <si>
    <t>其他机械与设备经营租赁</t>
  </si>
  <si>
    <t>42,224.98</t>
  </si>
  <si>
    <t>92440229MACMFENB5U</t>
  </si>
  <si>
    <t>翁源县龙仙镇晓鹏豆腐档</t>
  </si>
  <si>
    <t>刘晓鹏</t>
  </si>
  <si>
    <t>韶关市翁源县龙仙镇东风路三巷城北农贸市场第东60号档</t>
  </si>
  <si>
    <t>肉、禽、蛋、奶及水产品零售</t>
  </si>
  <si>
    <t>16,018.60</t>
  </si>
  <si>
    <t>92440229MACYT65306</t>
  </si>
  <si>
    <t>韶关翁源县新江镇雷迎建材经营部</t>
  </si>
  <si>
    <t>黄建清</t>
  </si>
  <si>
    <t>韶关市翁源县新江镇上坝村大坝角象形潭上段（韶关晟源建材有限公司）旁自编01（仅用于办公室使用）（住改商）</t>
  </si>
  <si>
    <t>31,695.86</t>
  </si>
  <si>
    <t>92440229MAC12E3C6U</t>
  </si>
  <si>
    <t>翁源县龙仙镇肆顺海鲜大排档</t>
  </si>
  <si>
    <t>郑荣华</t>
  </si>
  <si>
    <t>韶关市翁源县龙仙镇北环路31号翁源碧桂园豪园农贸市场商铺043之一</t>
  </si>
  <si>
    <t>92440229MACM0N554P</t>
  </si>
  <si>
    <t>翁源县永固建材店</t>
  </si>
  <si>
    <t>许真精</t>
  </si>
  <si>
    <t>翁源县龙仙镇联群村新建组狐狸岩(老磷肥厂旁）左侧第四间（住改商）</t>
  </si>
  <si>
    <t>合议调整</t>
  </si>
  <si>
    <t>31,545.06</t>
  </si>
  <si>
    <t>92440229MAD1P4578Q</t>
  </si>
  <si>
    <t>翁源县新江镇伟倬建筑工程经营部（个体工商户）</t>
  </si>
  <si>
    <t>胡伟</t>
  </si>
  <si>
    <t>韶关市翁源县新江镇市场侧旁曾淑连住宅首层</t>
  </si>
  <si>
    <t>其他未列明建筑业</t>
  </si>
  <si>
    <t>30,863.94</t>
  </si>
  <si>
    <t>92440229MAD1JPWY5C</t>
  </si>
  <si>
    <t>翁源合创口腔诊所（个体工商户）</t>
  </si>
  <si>
    <t>陈晓辉</t>
  </si>
  <si>
    <t>翁源县龙仙镇陂下村委会肖屋村小组湖滨商业楼A栋一层21-25轴门店</t>
  </si>
  <si>
    <t>92440229MAC5BXTC6T</t>
  </si>
  <si>
    <t>翁源县东鹊土特产店</t>
  </si>
  <si>
    <t>李志明</t>
  </si>
  <si>
    <t>韶关市翁源县龙仙镇龙仙大道万隆花园1、2栋连体95号商铺</t>
  </si>
  <si>
    <t>其他农牧产品批发</t>
  </si>
  <si>
    <t>2023-07-01</t>
  </si>
  <si>
    <t>29,145.62</t>
  </si>
  <si>
    <t>92440229MA54AGKM5M</t>
  </si>
  <si>
    <t>翁源县新江镇郭式青养殖场</t>
  </si>
  <si>
    <t>郭式青</t>
  </si>
  <si>
    <t>翁源县新江镇油溪村老朱屋村小组</t>
  </si>
  <si>
    <t>34,413.85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</si>
</sst>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29.57421875" style="1" customWidth="1"/>
    <col min="2" max="2" width="31.57421875" style="1" customWidth="1"/>
    <col min="3" max="3" width="8.8515625" style="1" customWidth="1"/>
    <col min="4" max="4" width="66.421875" style="1" customWidth="1"/>
    <col min="5" max="5" width="21.28125" style="1" customWidth="1"/>
    <col min="6" max="8" width="12.8515625" style="1" customWidth="1"/>
    <col min="9" max="10" width="19.140625" style="1" customWidth="1"/>
    <col min="11" max="16384" width="9.00390625" style="1" customWidth="1"/>
  </cols>
  <sheetData>
    <row r="1" spans="1:12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3.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</row>
    <row r="4" spans="1:10" ht="13.5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ht="13.5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16</v>
      </c>
      <c r="G5" s="4" t="s">
        <v>17</v>
      </c>
      <c r="H5" s="4" t="s">
        <v>18</v>
      </c>
      <c r="I5" s="4" t="s">
        <v>31</v>
      </c>
      <c r="J5" s="4" t="s">
        <v>20</v>
      </c>
    </row>
    <row r="6" spans="1:10" ht="13.5">
      <c r="A6" s="4" t="s">
        <v>32</v>
      </c>
      <c r="B6" s="4" t="s">
        <v>33</v>
      </c>
      <c r="C6" s="4" t="s">
        <v>34</v>
      </c>
      <c r="D6" s="4" t="s">
        <v>35</v>
      </c>
      <c r="E6" s="4" t="s">
        <v>36</v>
      </c>
      <c r="F6" s="4" t="s">
        <v>16</v>
      </c>
      <c r="G6" s="4" t="s">
        <v>17</v>
      </c>
      <c r="H6" s="4" t="s">
        <v>18</v>
      </c>
      <c r="I6" s="4" t="s">
        <v>37</v>
      </c>
      <c r="J6" s="4" t="s">
        <v>20</v>
      </c>
    </row>
    <row r="7" spans="1:10" ht="13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16</v>
      </c>
      <c r="G7" s="4" t="s">
        <v>17</v>
      </c>
      <c r="H7" s="4" t="s">
        <v>18</v>
      </c>
      <c r="I7" s="4" t="s">
        <v>43</v>
      </c>
      <c r="J7" s="4" t="s">
        <v>20</v>
      </c>
    </row>
    <row r="8" spans="1:10" ht="13.5">
      <c r="A8" s="4" t="s">
        <v>44</v>
      </c>
      <c r="B8" s="4" t="s">
        <v>45</v>
      </c>
      <c r="C8" s="4" t="s">
        <v>46</v>
      </c>
      <c r="D8" s="4" t="s">
        <v>47</v>
      </c>
      <c r="E8" s="4" t="s">
        <v>48</v>
      </c>
      <c r="F8" s="4" t="s">
        <v>49</v>
      </c>
      <c r="G8" s="4" t="s">
        <v>17</v>
      </c>
      <c r="H8" s="4" t="s">
        <v>18</v>
      </c>
      <c r="I8" s="4" t="s">
        <v>50</v>
      </c>
      <c r="J8" s="4" t="s">
        <v>20</v>
      </c>
    </row>
    <row r="9" spans="1:10" ht="13.5">
      <c r="A9" s="4" t="s">
        <v>51</v>
      </c>
      <c r="B9" s="4" t="s">
        <v>52</v>
      </c>
      <c r="C9" s="4" t="s">
        <v>53</v>
      </c>
      <c r="D9" s="4" t="s">
        <v>54</v>
      </c>
      <c r="E9" s="4" t="s">
        <v>15</v>
      </c>
      <c r="F9" s="4" t="s">
        <v>49</v>
      </c>
      <c r="G9" s="4" t="s">
        <v>17</v>
      </c>
      <c r="H9" s="4" t="s">
        <v>18</v>
      </c>
      <c r="I9" s="4" t="s">
        <v>55</v>
      </c>
      <c r="J9" s="4" t="s">
        <v>20</v>
      </c>
    </row>
    <row r="10" spans="1:10" ht="13.5">
      <c r="A10" s="4" t="s">
        <v>56</v>
      </c>
      <c r="B10" s="4" t="s">
        <v>57</v>
      </c>
      <c r="C10" s="4" t="s">
        <v>58</v>
      </c>
      <c r="D10" s="4" t="s">
        <v>59</v>
      </c>
      <c r="E10" s="4" t="s">
        <v>60</v>
      </c>
      <c r="F10" s="4" t="s">
        <v>49</v>
      </c>
      <c r="G10" s="4" t="s">
        <v>17</v>
      </c>
      <c r="H10" s="4" t="s">
        <v>18</v>
      </c>
      <c r="I10" s="4" t="s">
        <v>61</v>
      </c>
      <c r="J10" s="4" t="s">
        <v>20</v>
      </c>
    </row>
    <row r="11" spans="1:10" ht="13.5">
      <c r="A11" s="4" t="s">
        <v>62</v>
      </c>
      <c r="B11" s="4" t="s">
        <v>63</v>
      </c>
      <c r="C11" s="4" t="s">
        <v>64</v>
      </c>
      <c r="D11" s="4" t="s">
        <v>65</v>
      </c>
      <c r="E11" s="4" t="s">
        <v>66</v>
      </c>
      <c r="F11" s="4" t="s">
        <v>16</v>
      </c>
      <c r="G11" s="4" t="s">
        <v>17</v>
      </c>
      <c r="H11" s="4" t="s">
        <v>18</v>
      </c>
      <c r="I11" s="4" t="s">
        <v>67</v>
      </c>
      <c r="J11" s="4" t="s">
        <v>20</v>
      </c>
    </row>
    <row r="12" spans="1:10" ht="13.5">
      <c r="A12" s="4" t="s">
        <v>68</v>
      </c>
      <c r="B12" s="4" t="s">
        <v>69</v>
      </c>
      <c r="C12" s="4" t="s">
        <v>70</v>
      </c>
      <c r="D12" s="4" t="s">
        <v>71</v>
      </c>
      <c r="E12" s="4" t="s">
        <v>72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13.5">
      <c r="A13" s="4" t="s">
        <v>73</v>
      </c>
      <c r="B13" s="4" t="s">
        <v>74</v>
      </c>
      <c r="C13" s="4" t="s">
        <v>75</v>
      </c>
      <c r="D13" s="4" t="s">
        <v>76</v>
      </c>
      <c r="E13" s="4" t="s">
        <v>77</v>
      </c>
      <c r="F13" s="4" t="s">
        <v>16</v>
      </c>
      <c r="G13" s="4" t="s">
        <v>17</v>
      </c>
      <c r="H13" s="4" t="s">
        <v>18</v>
      </c>
      <c r="I13" s="4" t="s">
        <v>78</v>
      </c>
      <c r="J13" s="4" t="s">
        <v>20</v>
      </c>
    </row>
    <row r="14" spans="1:10" ht="13.5">
      <c r="A14" s="4" t="s">
        <v>79</v>
      </c>
      <c r="B14" s="4" t="s">
        <v>80</v>
      </c>
      <c r="C14" s="4" t="s">
        <v>81</v>
      </c>
      <c r="D14" s="4" t="s">
        <v>82</v>
      </c>
      <c r="E14" s="4" t="s">
        <v>83</v>
      </c>
      <c r="F14" s="4" t="s">
        <v>16</v>
      </c>
      <c r="G14" s="4" t="s">
        <v>17</v>
      </c>
      <c r="H14" s="4" t="s">
        <v>18</v>
      </c>
      <c r="I14" s="4" t="s">
        <v>84</v>
      </c>
      <c r="J14" s="4" t="s">
        <v>20</v>
      </c>
    </row>
    <row r="15" spans="1:10" ht="13.5">
      <c r="A15" s="4" t="s">
        <v>85</v>
      </c>
      <c r="B15" s="4" t="s">
        <v>86</v>
      </c>
      <c r="C15" s="4" t="s">
        <v>87</v>
      </c>
      <c r="D15" s="4" t="s">
        <v>88</v>
      </c>
      <c r="E15" s="4" t="s">
        <v>89</v>
      </c>
      <c r="F15" s="4" t="s">
        <v>16</v>
      </c>
      <c r="G15" s="4" t="s">
        <v>17</v>
      </c>
      <c r="H15" s="4" t="s">
        <v>18</v>
      </c>
      <c r="I15" s="4" t="s">
        <v>90</v>
      </c>
      <c r="J15" s="4" t="s">
        <v>20</v>
      </c>
    </row>
    <row r="16" spans="1:10" ht="13.5">
      <c r="A16" s="4" t="s">
        <v>91</v>
      </c>
      <c r="B16" s="4" t="s">
        <v>92</v>
      </c>
      <c r="C16" s="4" t="s">
        <v>93</v>
      </c>
      <c r="D16" s="4" t="s">
        <v>94</v>
      </c>
      <c r="E16" s="4" t="s">
        <v>60</v>
      </c>
      <c r="F16" s="4" t="s">
        <v>16</v>
      </c>
      <c r="G16" s="4" t="s">
        <v>17</v>
      </c>
      <c r="H16" s="4" t="s">
        <v>18</v>
      </c>
      <c r="I16" s="4" t="s">
        <v>95</v>
      </c>
      <c r="J16" s="4" t="s">
        <v>20</v>
      </c>
    </row>
    <row r="17" spans="1:10" ht="13.5">
      <c r="A17" s="4" t="s">
        <v>96</v>
      </c>
      <c r="B17" s="4" t="s">
        <v>97</v>
      </c>
      <c r="C17" s="4" t="s">
        <v>98</v>
      </c>
      <c r="D17" s="4" t="s">
        <v>99</v>
      </c>
      <c r="E17" s="4" t="s">
        <v>100</v>
      </c>
      <c r="F17" s="4" t="s">
        <v>16</v>
      </c>
      <c r="G17" s="4" t="s">
        <v>17</v>
      </c>
      <c r="H17" s="4" t="s">
        <v>18</v>
      </c>
      <c r="I17" s="4" t="s">
        <v>101</v>
      </c>
      <c r="J17" s="4" t="s">
        <v>20</v>
      </c>
    </row>
    <row r="18" spans="1:10" ht="13.5">
      <c r="A18" s="4" t="s">
        <v>102</v>
      </c>
      <c r="B18" s="4" t="s">
        <v>103</v>
      </c>
      <c r="C18" s="4" t="s">
        <v>104</v>
      </c>
      <c r="D18" s="4" t="s">
        <v>105</v>
      </c>
      <c r="E18" s="4" t="s">
        <v>106</v>
      </c>
      <c r="F18" s="4" t="s">
        <v>16</v>
      </c>
      <c r="G18" s="4" t="s">
        <v>17</v>
      </c>
      <c r="H18" s="4" t="s">
        <v>18</v>
      </c>
      <c r="I18" s="4" t="s">
        <v>107</v>
      </c>
      <c r="J18" s="4" t="s">
        <v>20</v>
      </c>
    </row>
    <row r="19" spans="1:10" ht="13.5">
      <c r="A19" s="4" t="s">
        <v>108</v>
      </c>
      <c r="B19" s="4" t="s">
        <v>109</v>
      </c>
      <c r="C19" s="4" t="s">
        <v>110</v>
      </c>
      <c r="D19" s="4" t="s">
        <v>111</v>
      </c>
      <c r="E19" s="4" t="s">
        <v>112</v>
      </c>
      <c r="F19" s="4" t="s">
        <v>16</v>
      </c>
      <c r="G19" s="4" t="s">
        <v>17</v>
      </c>
      <c r="H19" s="4" t="s">
        <v>18</v>
      </c>
      <c r="I19" s="4" t="s">
        <v>113</v>
      </c>
      <c r="J19" s="4" t="s">
        <v>20</v>
      </c>
    </row>
    <row r="20" spans="1:10" ht="13.5">
      <c r="A20" s="4" t="s">
        <v>114</v>
      </c>
      <c r="B20" s="4" t="s">
        <v>115</v>
      </c>
      <c r="C20" s="4" t="s">
        <v>116</v>
      </c>
      <c r="D20" s="4" t="s">
        <v>117</v>
      </c>
      <c r="E20" s="4" t="s">
        <v>118</v>
      </c>
      <c r="F20" s="4" t="s">
        <v>16</v>
      </c>
      <c r="G20" s="4" t="s">
        <v>17</v>
      </c>
      <c r="H20" s="4" t="s">
        <v>18</v>
      </c>
      <c r="I20" s="4" t="s">
        <v>119</v>
      </c>
      <c r="J20" s="4" t="s">
        <v>20</v>
      </c>
    </row>
    <row r="21" spans="1:10" ht="13.5">
      <c r="A21" s="4" t="s">
        <v>120</v>
      </c>
      <c r="B21" s="4" t="s">
        <v>121</v>
      </c>
      <c r="C21" s="4" t="s">
        <v>122</v>
      </c>
      <c r="D21" s="4" t="s">
        <v>123</v>
      </c>
      <c r="E21" s="4" t="s">
        <v>124</v>
      </c>
      <c r="F21" s="4" t="s">
        <v>16</v>
      </c>
      <c r="G21" s="4" t="s">
        <v>17</v>
      </c>
      <c r="H21" s="4" t="s">
        <v>18</v>
      </c>
      <c r="I21" s="4" t="s">
        <v>125</v>
      </c>
      <c r="J21" s="4" t="s">
        <v>20</v>
      </c>
    </row>
    <row r="22" spans="1:10" ht="13.5">
      <c r="A22" s="4" t="s">
        <v>126</v>
      </c>
      <c r="B22" s="4" t="s">
        <v>127</v>
      </c>
      <c r="C22" s="4" t="s">
        <v>128</v>
      </c>
      <c r="D22" s="4" t="s">
        <v>129</v>
      </c>
      <c r="E22" s="4" t="s">
        <v>130</v>
      </c>
      <c r="F22" s="4" t="s">
        <v>16</v>
      </c>
      <c r="G22" s="4" t="s">
        <v>17</v>
      </c>
      <c r="H22" s="4" t="s">
        <v>18</v>
      </c>
      <c r="I22" s="4" t="s">
        <v>131</v>
      </c>
      <c r="J22" s="4" t="s">
        <v>20</v>
      </c>
    </row>
    <row r="23" spans="1:10" ht="13.5">
      <c r="A23" s="4" t="s">
        <v>132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16</v>
      </c>
      <c r="G23" s="4" t="s">
        <v>17</v>
      </c>
      <c r="H23" s="4" t="s">
        <v>18</v>
      </c>
      <c r="I23" s="4" t="s">
        <v>137</v>
      </c>
      <c r="J23" s="4" t="s">
        <v>20</v>
      </c>
    </row>
    <row r="24" spans="1:10" ht="13.5">
      <c r="A24" s="4" t="s">
        <v>138</v>
      </c>
      <c r="B24" s="4" t="s">
        <v>139</v>
      </c>
      <c r="C24" s="4" t="s">
        <v>140</v>
      </c>
      <c r="D24" s="4" t="s">
        <v>141</v>
      </c>
      <c r="E24" s="4" t="s">
        <v>142</v>
      </c>
      <c r="F24" s="4" t="s">
        <v>16</v>
      </c>
      <c r="G24" s="4" t="s">
        <v>17</v>
      </c>
      <c r="H24" s="4" t="s">
        <v>18</v>
      </c>
      <c r="I24" s="4" t="s">
        <v>143</v>
      </c>
      <c r="J24" s="4" t="s">
        <v>20</v>
      </c>
    </row>
    <row r="25" spans="1:10" ht="13.5">
      <c r="A25" s="4" t="s">
        <v>144</v>
      </c>
      <c r="B25" s="4" t="s">
        <v>145</v>
      </c>
      <c r="C25" s="4" t="s">
        <v>146</v>
      </c>
      <c r="D25" s="4" t="s">
        <v>147</v>
      </c>
      <c r="E25" s="4" t="s">
        <v>148</v>
      </c>
      <c r="F25" s="4" t="s">
        <v>16</v>
      </c>
      <c r="G25" s="4" t="s">
        <v>17</v>
      </c>
      <c r="H25" s="4" t="s">
        <v>18</v>
      </c>
      <c r="I25" s="4" t="s">
        <v>149</v>
      </c>
      <c r="J25" s="4" t="s">
        <v>20</v>
      </c>
    </row>
    <row r="26" spans="1:10" ht="13.5">
      <c r="A26" s="4" t="s">
        <v>150</v>
      </c>
      <c r="B26" s="4" t="s">
        <v>151</v>
      </c>
      <c r="C26" s="4" t="s">
        <v>152</v>
      </c>
      <c r="D26" s="4" t="s">
        <v>153</v>
      </c>
      <c r="E26" s="4" t="s">
        <v>154</v>
      </c>
      <c r="F26" s="4" t="s">
        <v>16</v>
      </c>
      <c r="G26" s="4" t="s">
        <v>17</v>
      </c>
      <c r="H26" s="4" t="s">
        <v>18</v>
      </c>
      <c r="I26" s="4" t="s">
        <v>149</v>
      </c>
      <c r="J26" s="4" t="s">
        <v>20</v>
      </c>
    </row>
    <row r="27" spans="1:10" ht="13.5">
      <c r="A27" s="4" t="s">
        <v>155</v>
      </c>
      <c r="B27" s="4" t="s">
        <v>156</v>
      </c>
      <c r="C27" s="4" t="s">
        <v>157</v>
      </c>
      <c r="D27" s="4" t="s">
        <v>158</v>
      </c>
      <c r="E27" s="4" t="s">
        <v>159</v>
      </c>
      <c r="F27" s="4" t="s">
        <v>16</v>
      </c>
      <c r="G27" s="4" t="s">
        <v>17</v>
      </c>
      <c r="H27" s="4" t="s">
        <v>18</v>
      </c>
      <c r="I27" s="4" t="s">
        <v>160</v>
      </c>
      <c r="J27" s="4" t="s">
        <v>20</v>
      </c>
    </row>
    <row r="28" spans="1:10" ht="13.5">
      <c r="A28" s="4" t="s">
        <v>161</v>
      </c>
      <c r="B28" s="4" t="s">
        <v>162</v>
      </c>
      <c r="C28" s="4" t="s">
        <v>163</v>
      </c>
      <c r="D28" s="4" t="s">
        <v>164</v>
      </c>
      <c r="E28" s="4" t="s">
        <v>165</v>
      </c>
      <c r="F28" s="4" t="s">
        <v>16</v>
      </c>
      <c r="G28" s="4" t="s">
        <v>17</v>
      </c>
      <c r="H28" s="4" t="s">
        <v>18</v>
      </c>
      <c r="I28" s="4" t="s">
        <v>107</v>
      </c>
      <c r="J28" s="4" t="s">
        <v>20</v>
      </c>
    </row>
    <row r="29" spans="1:10" ht="13.5">
      <c r="A29" s="4" t="s">
        <v>166</v>
      </c>
      <c r="B29" s="4" t="s">
        <v>167</v>
      </c>
      <c r="C29" s="4" t="s">
        <v>168</v>
      </c>
      <c r="D29" s="4" t="s">
        <v>169</v>
      </c>
      <c r="E29" s="4" t="s">
        <v>170</v>
      </c>
      <c r="F29" s="4" t="s">
        <v>16</v>
      </c>
      <c r="G29" s="4" t="s">
        <v>17</v>
      </c>
      <c r="H29" s="4" t="s">
        <v>18</v>
      </c>
      <c r="I29" s="4" t="s">
        <v>19</v>
      </c>
      <c r="J29" s="4" t="s">
        <v>20</v>
      </c>
    </row>
    <row r="30" spans="1:10" ht="13.5">
      <c r="A30" s="4" t="s">
        <v>171</v>
      </c>
      <c r="B30" s="4" t="s">
        <v>172</v>
      </c>
      <c r="C30" s="4" t="s">
        <v>173</v>
      </c>
      <c r="D30" s="4" t="s">
        <v>174</v>
      </c>
      <c r="E30" s="4" t="s">
        <v>106</v>
      </c>
      <c r="F30" s="4" t="s">
        <v>16</v>
      </c>
      <c r="G30" s="4" t="s">
        <v>17</v>
      </c>
      <c r="H30" s="4" t="s">
        <v>18</v>
      </c>
      <c r="I30" s="4" t="s">
        <v>107</v>
      </c>
      <c r="J30" s="4" t="s">
        <v>20</v>
      </c>
    </row>
    <row r="31" spans="1:10" ht="13.5">
      <c r="A31" s="4" t="s">
        <v>175</v>
      </c>
      <c r="B31" s="4" t="s">
        <v>176</v>
      </c>
      <c r="C31" s="4" t="s">
        <v>177</v>
      </c>
      <c r="D31" s="4" t="s">
        <v>178</v>
      </c>
      <c r="E31" s="4" t="s">
        <v>179</v>
      </c>
      <c r="F31" s="4" t="s">
        <v>16</v>
      </c>
      <c r="G31" s="4" t="s">
        <v>17</v>
      </c>
      <c r="H31" s="4" t="s">
        <v>18</v>
      </c>
      <c r="I31" s="4" t="s">
        <v>84</v>
      </c>
      <c r="J31" s="4" t="s">
        <v>20</v>
      </c>
    </row>
    <row r="32" spans="1:10" ht="13.5">
      <c r="A32" s="4" t="s">
        <v>180</v>
      </c>
      <c r="B32" s="4" t="s">
        <v>181</v>
      </c>
      <c r="C32" s="4" t="s">
        <v>182</v>
      </c>
      <c r="D32" s="4" t="s">
        <v>183</v>
      </c>
      <c r="E32" s="4" t="s">
        <v>112</v>
      </c>
      <c r="F32" s="4" t="s">
        <v>16</v>
      </c>
      <c r="G32" s="4" t="s">
        <v>17</v>
      </c>
      <c r="H32" s="4" t="s">
        <v>18</v>
      </c>
      <c r="I32" s="4" t="s">
        <v>184</v>
      </c>
      <c r="J32" s="4" t="s">
        <v>20</v>
      </c>
    </row>
    <row r="33" spans="1:10" ht="13.5">
      <c r="A33" s="4" t="s">
        <v>185</v>
      </c>
      <c r="B33" s="4" t="s">
        <v>186</v>
      </c>
      <c r="C33" s="4" t="s">
        <v>187</v>
      </c>
      <c r="D33" s="4" t="s">
        <v>188</v>
      </c>
      <c r="E33" s="4" t="s">
        <v>165</v>
      </c>
      <c r="F33" s="4" t="s">
        <v>16</v>
      </c>
      <c r="G33" s="4" t="s">
        <v>17</v>
      </c>
      <c r="H33" s="4" t="s">
        <v>18</v>
      </c>
      <c r="I33" s="4" t="s">
        <v>43</v>
      </c>
      <c r="J33" s="4" t="s">
        <v>20</v>
      </c>
    </row>
    <row r="34" spans="1:10" ht="13.5">
      <c r="A34" s="4" t="s">
        <v>189</v>
      </c>
      <c r="B34" s="4" t="s">
        <v>190</v>
      </c>
      <c r="C34" s="4" t="s">
        <v>191</v>
      </c>
      <c r="D34" s="4" t="s">
        <v>192</v>
      </c>
      <c r="E34" s="4" t="s">
        <v>193</v>
      </c>
      <c r="F34" s="4" t="s">
        <v>16</v>
      </c>
      <c r="G34" s="4" t="s">
        <v>17</v>
      </c>
      <c r="H34" s="4" t="s">
        <v>18</v>
      </c>
      <c r="I34" s="4" t="s">
        <v>19</v>
      </c>
      <c r="J34" s="4" t="s">
        <v>20</v>
      </c>
    </row>
    <row r="35" spans="1:10" ht="13.5">
      <c r="A35" s="4" t="s">
        <v>194</v>
      </c>
      <c r="B35" s="4" t="s">
        <v>195</v>
      </c>
      <c r="C35" s="4" t="s">
        <v>196</v>
      </c>
      <c r="D35" s="4" t="s">
        <v>197</v>
      </c>
      <c r="E35" s="4" t="s">
        <v>198</v>
      </c>
      <c r="F35" s="4" t="s">
        <v>16</v>
      </c>
      <c r="G35" s="4" t="s">
        <v>17</v>
      </c>
      <c r="H35" s="4" t="s">
        <v>18</v>
      </c>
      <c r="I35" s="4" t="s">
        <v>199</v>
      </c>
      <c r="J35" s="4" t="s">
        <v>20</v>
      </c>
    </row>
    <row r="36" spans="1:10" ht="13.5">
      <c r="A36" s="4" t="s">
        <v>200</v>
      </c>
      <c r="B36" s="4" t="s">
        <v>201</v>
      </c>
      <c r="C36" s="4" t="s">
        <v>202</v>
      </c>
      <c r="D36" s="4" t="s">
        <v>203</v>
      </c>
      <c r="E36" s="4" t="s">
        <v>204</v>
      </c>
      <c r="F36" s="4" t="s">
        <v>16</v>
      </c>
      <c r="G36" s="4" t="s">
        <v>17</v>
      </c>
      <c r="H36" s="4" t="s">
        <v>18</v>
      </c>
      <c r="I36" s="4" t="s">
        <v>205</v>
      </c>
      <c r="J36" s="4" t="s">
        <v>20</v>
      </c>
    </row>
    <row r="37" spans="1:10" ht="13.5">
      <c r="A37" s="4" t="s">
        <v>206</v>
      </c>
      <c r="B37" s="4" t="s">
        <v>207</v>
      </c>
      <c r="C37" s="4" t="s">
        <v>208</v>
      </c>
      <c r="D37" s="4" t="s">
        <v>209</v>
      </c>
      <c r="E37" s="4" t="s">
        <v>210</v>
      </c>
      <c r="F37" s="4" t="s">
        <v>16</v>
      </c>
      <c r="G37" s="4" t="s">
        <v>17</v>
      </c>
      <c r="H37" s="4" t="s">
        <v>18</v>
      </c>
      <c r="I37" s="4" t="s">
        <v>211</v>
      </c>
      <c r="J37" s="4" t="s">
        <v>20</v>
      </c>
    </row>
    <row r="38" spans="1:10" ht="13.5">
      <c r="A38" s="4" t="s">
        <v>212</v>
      </c>
      <c r="B38" s="4" t="s">
        <v>213</v>
      </c>
      <c r="C38" s="4" t="s">
        <v>214</v>
      </c>
      <c r="D38" s="4" t="s">
        <v>215</v>
      </c>
      <c r="E38" s="4" t="s">
        <v>148</v>
      </c>
      <c r="F38" s="4" t="s">
        <v>16</v>
      </c>
      <c r="G38" s="4" t="s">
        <v>17</v>
      </c>
      <c r="H38" s="4" t="s">
        <v>18</v>
      </c>
      <c r="I38" s="4" t="s">
        <v>149</v>
      </c>
      <c r="J38" s="4" t="s">
        <v>20</v>
      </c>
    </row>
    <row r="39" spans="1:10" ht="13.5">
      <c r="A39" s="4" t="s">
        <v>216</v>
      </c>
      <c r="B39" s="4" t="s">
        <v>217</v>
      </c>
      <c r="C39" s="4" t="s">
        <v>218</v>
      </c>
      <c r="D39" s="4" t="s">
        <v>219</v>
      </c>
      <c r="E39" s="4" t="s">
        <v>60</v>
      </c>
      <c r="F39" s="4" t="s">
        <v>16</v>
      </c>
      <c r="G39" s="4" t="s">
        <v>17</v>
      </c>
      <c r="H39" s="4" t="s">
        <v>18</v>
      </c>
      <c r="I39" s="4" t="s">
        <v>220</v>
      </c>
      <c r="J39" s="4" t="s">
        <v>20</v>
      </c>
    </row>
    <row r="40" spans="1:10" ht="13.5">
      <c r="A40" s="4" t="s">
        <v>221</v>
      </c>
      <c r="B40" s="4" t="s">
        <v>222</v>
      </c>
      <c r="C40" s="4" t="s">
        <v>223</v>
      </c>
      <c r="D40" s="4" t="s">
        <v>224</v>
      </c>
      <c r="E40" s="4" t="s">
        <v>112</v>
      </c>
      <c r="F40" s="4" t="s">
        <v>16</v>
      </c>
      <c r="G40" s="4" t="s">
        <v>17</v>
      </c>
      <c r="H40" s="4" t="s">
        <v>18</v>
      </c>
      <c r="I40" s="4" t="s">
        <v>113</v>
      </c>
      <c r="J40" s="4" t="s">
        <v>20</v>
      </c>
    </row>
    <row r="41" spans="1:10" ht="13.5">
      <c r="A41" s="4" t="s">
        <v>225</v>
      </c>
      <c r="B41" s="4" t="s">
        <v>226</v>
      </c>
      <c r="C41" s="4" t="s">
        <v>227</v>
      </c>
      <c r="D41" s="4" t="s">
        <v>228</v>
      </c>
      <c r="E41" s="4" t="s">
        <v>72</v>
      </c>
      <c r="F41" s="4" t="s">
        <v>16</v>
      </c>
      <c r="G41" s="4" t="s">
        <v>17</v>
      </c>
      <c r="H41" s="4" t="s">
        <v>18</v>
      </c>
      <c r="I41" s="4" t="s">
        <v>84</v>
      </c>
      <c r="J41" s="4" t="s">
        <v>20</v>
      </c>
    </row>
    <row r="42" spans="1:10" ht="13.5">
      <c r="A42" s="4" t="s">
        <v>229</v>
      </c>
      <c r="B42" s="4" t="s">
        <v>230</v>
      </c>
      <c r="C42" s="4" t="s">
        <v>231</v>
      </c>
      <c r="D42" s="4" t="s">
        <v>232</v>
      </c>
      <c r="E42" s="4" t="s">
        <v>233</v>
      </c>
      <c r="F42" s="4" t="s">
        <v>16</v>
      </c>
      <c r="G42" s="4" t="s">
        <v>17</v>
      </c>
      <c r="H42" s="4" t="s">
        <v>18</v>
      </c>
      <c r="I42" s="4" t="s">
        <v>234</v>
      </c>
      <c r="J42" s="4" t="s">
        <v>20</v>
      </c>
    </row>
    <row r="43" spans="1:10" ht="13.5">
      <c r="A43" s="4" t="s">
        <v>235</v>
      </c>
      <c r="B43" s="4" t="s">
        <v>236</v>
      </c>
      <c r="C43" s="4" t="s">
        <v>237</v>
      </c>
      <c r="D43" s="4" t="s">
        <v>238</v>
      </c>
      <c r="E43" s="4" t="s">
        <v>159</v>
      </c>
      <c r="F43" s="4" t="s">
        <v>16</v>
      </c>
      <c r="G43" s="4" t="s">
        <v>17</v>
      </c>
      <c r="H43" s="4" t="s">
        <v>18</v>
      </c>
      <c r="I43" s="4" t="s">
        <v>239</v>
      </c>
      <c r="J43" s="4" t="s">
        <v>20</v>
      </c>
    </row>
    <row r="44" spans="1:10" ht="13.5">
      <c r="A44" s="4" t="s">
        <v>240</v>
      </c>
      <c r="B44" s="4" t="s">
        <v>241</v>
      </c>
      <c r="C44" s="4" t="s">
        <v>242</v>
      </c>
      <c r="D44" s="4" t="s">
        <v>243</v>
      </c>
      <c r="E44" s="4" t="s">
        <v>244</v>
      </c>
      <c r="F44" s="4" t="s">
        <v>16</v>
      </c>
      <c r="G44" s="4" t="s">
        <v>17</v>
      </c>
      <c r="H44" s="4" t="s">
        <v>18</v>
      </c>
      <c r="I44" s="4" t="s">
        <v>245</v>
      </c>
      <c r="J44" s="4" t="s">
        <v>20</v>
      </c>
    </row>
    <row r="45" spans="1:10" ht="13.5">
      <c r="A45" s="4" t="s">
        <v>246</v>
      </c>
      <c r="B45" s="4" t="s">
        <v>247</v>
      </c>
      <c r="C45" s="4" t="s">
        <v>248</v>
      </c>
      <c r="D45" s="4" t="s">
        <v>249</v>
      </c>
      <c r="E45" s="4" t="s">
        <v>60</v>
      </c>
      <c r="F45" s="4" t="s">
        <v>16</v>
      </c>
      <c r="G45" s="4" t="s">
        <v>17</v>
      </c>
      <c r="H45" s="4" t="s">
        <v>18</v>
      </c>
      <c r="I45" s="4" t="s">
        <v>250</v>
      </c>
      <c r="J45" s="4" t="s">
        <v>20</v>
      </c>
    </row>
    <row r="46" spans="1:10" ht="13.5">
      <c r="A46" s="4" t="s">
        <v>251</v>
      </c>
      <c r="B46" s="4" t="s">
        <v>252</v>
      </c>
      <c r="C46" s="4" t="s">
        <v>253</v>
      </c>
      <c r="D46" s="4" t="s">
        <v>254</v>
      </c>
      <c r="E46" s="4" t="s">
        <v>255</v>
      </c>
      <c r="F46" s="4" t="s">
        <v>16</v>
      </c>
      <c r="G46" s="4" t="s">
        <v>17</v>
      </c>
      <c r="H46" s="4" t="s">
        <v>18</v>
      </c>
      <c r="I46" s="4" t="s">
        <v>160</v>
      </c>
      <c r="J46" s="4" t="s">
        <v>20</v>
      </c>
    </row>
    <row r="47" spans="1:10" ht="13.5">
      <c r="A47" s="4" t="s">
        <v>256</v>
      </c>
      <c r="B47" s="4" t="s">
        <v>257</v>
      </c>
      <c r="C47" s="4" t="s">
        <v>258</v>
      </c>
      <c r="D47" s="4" t="s">
        <v>259</v>
      </c>
      <c r="E47" s="4" t="s">
        <v>260</v>
      </c>
      <c r="F47" s="4" t="s">
        <v>16</v>
      </c>
      <c r="G47" s="4" t="s">
        <v>17</v>
      </c>
      <c r="H47" s="4" t="s">
        <v>18</v>
      </c>
      <c r="I47" s="4" t="s">
        <v>261</v>
      </c>
      <c r="J47" s="4" t="s">
        <v>20</v>
      </c>
    </row>
    <row r="48" spans="1:10" ht="13.5">
      <c r="A48" s="4" t="s">
        <v>262</v>
      </c>
      <c r="B48" s="4" t="s">
        <v>263</v>
      </c>
      <c r="C48" s="4" t="s">
        <v>264</v>
      </c>
      <c r="D48" s="4" t="s">
        <v>265</v>
      </c>
      <c r="E48" s="4" t="s">
        <v>159</v>
      </c>
      <c r="F48" s="4" t="s">
        <v>16</v>
      </c>
      <c r="G48" s="4" t="s">
        <v>17</v>
      </c>
      <c r="H48" s="4" t="s">
        <v>18</v>
      </c>
      <c r="I48" s="4" t="s">
        <v>266</v>
      </c>
      <c r="J48" s="4" t="s">
        <v>20</v>
      </c>
    </row>
    <row r="49" spans="1:10" ht="13.5">
      <c r="A49" s="4" t="s">
        <v>267</v>
      </c>
      <c r="B49" s="4" t="s">
        <v>268</v>
      </c>
      <c r="C49" s="4" t="s">
        <v>269</v>
      </c>
      <c r="D49" s="4" t="s">
        <v>270</v>
      </c>
      <c r="E49" s="4" t="s">
        <v>271</v>
      </c>
      <c r="F49" s="4" t="s">
        <v>16</v>
      </c>
      <c r="G49" s="4" t="s">
        <v>17</v>
      </c>
      <c r="H49" s="4" t="s">
        <v>18</v>
      </c>
      <c r="I49" s="4" t="s">
        <v>272</v>
      </c>
      <c r="J49" s="4" t="s">
        <v>20</v>
      </c>
    </row>
    <row r="50" spans="1:10" ht="13.5">
      <c r="A50" s="4" t="s">
        <v>273</v>
      </c>
      <c r="B50" s="4" t="s">
        <v>274</v>
      </c>
      <c r="C50" s="4" t="s">
        <v>275</v>
      </c>
      <c r="D50" s="4" t="s">
        <v>276</v>
      </c>
      <c r="E50" s="4" t="s">
        <v>277</v>
      </c>
      <c r="F50" s="4" t="s">
        <v>49</v>
      </c>
      <c r="G50" s="4" t="s">
        <v>17</v>
      </c>
      <c r="H50" s="4" t="s">
        <v>18</v>
      </c>
      <c r="I50" s="4" t="s">
        <v>278</v>
      </c>
      <c r="J50" s="4" t="s">
        <v>20</v>
      </c>
    </row>
    <row r="51" spans="1:10" ht="13.5">
      <c r="A51" s="4" t="s">
        <v>279</v>
      </c>
      <c r="B51" s="4" t="s">
        <v>280</v>
      </c>
      <c r="C51" s="4" t="s">
        <v>281</v>
      </c>
      <c r="D51" s="4" t="s">
        <v>282</v>
      </c>
      <c r="E51" s="4" t="s">
        <v>60</v>
      </c>
      <c r="F51" s="4" t="s">
        <v>16</v>
      </c>
      <c r="G51" s="4" t="s">
        <v>17</v>
      </c>
      <c r="H51" s="4" t="s">
        <v>18</v>
      </c>
      <c r="I51" s="4" t="s">
        <v>283</v>
      </c>
      <c r="J51" s="4" t="s">
        <v>20</v>
      </c>
    </row>
    <row r="52" spans="1:10" ht="13.5">
      <c r="A52" s="4" t="s">
        <v>284</v>
      </c>
      <c r="B52" s="4" t="s">
        <v>285</v>
      </c>
      <c r="C52" s="4" t="s">
        <v>286</v>
      </c>
      <c r="D52" s="4" t="s">
        <v>287</v>
      </c>
      <c r="E52" s="4" t="s">
        <v>159</v>
      </c>
      <c r="F52" s="4" t="s">
        <v>16</v>
      </c>
      <c r="G52" s="4" t="s">
        <v>17</v>
      </c>
      <c r="H52" s="4" t="s">
        <v>18</v>
      </c>
      <c r="I52" s="4" t="s">
        <v>90</v>
      </c>
      <c r="J52" s="4" t="s">
        <v>20</v>
      </c>
    </row>
    <row r="53" spans="1:10" ht="13.5">
      <c r="A53" s="4" t="s">
        <v>288</v>
      </c>
      <c r="B53" s="4" t="s">
        <v>289</v>
      </c>
      <c r="C53" s="4" t="s">
        <v>290</v>
      </c>
      <c r="D53" s="4" t="s">
        <v>291</v>
      </c>
      <c r="E53" s="4" t="s">
        <v>15</v>
      </c>
      <c r="F53" s="4" t="s">
        <v>292</v>
      </c>
      <c r="G53" s="4" t="s">
        <v>17</v>
      </c>
      <c r="H53" s="4" t="s">
        <v>18</v>
      </c>
      <c r="I53" s="4" t="s">
        <v>293</v>
      </c>
      <c r="J53" s="4" t="s">
        <v>20</v>
      </c>
    </row>
    <row r="54" spans="1:10" ht="13.5">
      <c r="A54" s="4" t="s">
        <v>294</v>
      </c>
      <c r="B54" s="4" t="s">
        <v>295</v>
      </c>
      <c r="C54" s="4" t="s">
        <v>296</v>
      </c>
      <c r="D54" s="4" t="s">
        <v>297</v>
      </c>
      <c r="E54" s="4" t="s">
        <v>298</v>
      </c>
      <c r="F54" s="4" t="s">
        <v>16</v>
      </c>
      <c r="G54" s="4" t="s">
        <v>17</v>
      </c>
      <c r="H54" s="4" t="s">
        <v>18</v>
      </c>
      <c r="I54" s="4" t="s">
        <v>299</v>
      </c>
      <c r="J54" s="4" t="s">
        <v>20</v>
      </c>
    </row>
    <row r="55" spans="1:10" ht="13.5">
      <c r="A55" s="4" t="s">
        <v>300</v>
      </c>
      <c r="B55" s="4" t="s">
        <v>301</v>
      </c>
      <c r="C55" s="4" t="s">
        <v>302</v>
      </c>
      <c r="D55" s="4" t="s">
        <v>303</v>
      </c>
      <c r="E55" s="4" t="s">
        <v>260</v>
      </c>
      <c r="F55" s="4" t="s">
        <v>16</v>
      </c>
      <c r="G55" s="4" t="s">
        <v>17</v>
      </c>
      <c r="H55" s="4" t="s">
        <v>18</v>
      </c>
      <c r="I55" s="4" t="s">
        <v>261</v>
      </c>
      <c r="J55" s="4" t="s">
        <v>20</v>
      </c>
    </row>
    <row r="56" spans="1:10" ht="13.5">
      <c r="A56" s="4" t="s">
        <v>304</v>
      </c>
      <c r="B56" s="4" t="s">
        <v>305</v>
      </c>
      <c r="C56" s="4" t="s">
        <v>306</v>
      </c>
      <c r="D56" s="4" t="s">
        <v>307</v>
      </c>
      <c r="E56" s="4" t="s">
        <v>308</v>
      </c>
      <c r="F56" s="4" t="s">
        <v>16</v>
      </c>
      <c r="G56" s="4" t="s">
        <v>309</v>
      </c>
      <c r="H56" s="4" t="s">
        <v>18</v>
      </c>
      <c r="I56" s="4" t="s">
        <v>310</v>
      </c>
      <c r="J56" s="4" t="s">
        <v>20</v>
      </c>
    </row>
    <row r="57" spans="1:10" ht="13.5">
      <c r="A57" s="4" t="s">
        <v>311</v>
      </c>
      <c r="B57" s="4" t="s">
        <v>312</v>
      </c>
      <c r="C57" s="4" t="s">
        <v>313</v>
      </c>
      <c r="D57" s="4" t="s">
        <v>314</v>
      </c>
      <c r="E57" s="4" t="s">
        <v>204</v>
      </c>
      <c r="F57" s="4" t="s">
        <v>16</v>
      </c>
      <c r="G57" s="4" t="s">
        <v>17</v>
      </c>
      <c r="H57" s="4" t="s">
        <v>18</v>
      </c>
      <c r="I57" s="4" t="s">
        <v>315</v>
      </c>
      <c r="J57" s="4" t="s">
        <v>20</v>
      </c>
    </row>
  </sheetData>
  <sheetProtection/>
  <mergeCells count="1">
    <mergeCell ref="A1:I1"/>
  </mergeCells>
  <conditionalFormatting sqref="B3:B55">
    <cfRule type="expression" priority="1" dxfId="0" stopIfTrue="1">
      <formula>AND(COUNTIF($B$3:$B$55,B3)&gt;1,NOT(ISBLANK(B3)))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刘慧娟</cp:lastModifiedBy>
  <dcterms:created xsi:type="dcterms:W3CDTF">2023-01-11T09:04:00Z</dcterms:created>
  <dcterms:modified xsi:type="dcterms:W3CDTF">2023-12-14T02:18:54Z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