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2" sheetId="2" r:id="rId1"/>
  </sheets>
  <definedNames>
    <definedName name="_xlnm._FilterDatabase" localSheetId="0" hidden="1">Sheet2!$A$4:$XFC$220</definedName>
  </definedNames>
  <calcPr calcId="144525"/>
</workbook>
</file>

<file path=xl/sharedStrings.xml><?xml version="1.0" encoding="utf-8"?>
<sst xmlns="http://schemas.openxmlformats.org/spreadsheetml/2006/main" count="802" uniqueCount="380">
  <si>
    <t>附件1</t>
  </si>
  <si>
    <t>正常户纳税人欠缴税款情况表（2022年第三季度）</t>
  </si>
  <si>
    <t>单位：元</t>
  </si>
  <si>
    <t>序号</t>
  </si>
  <si>
    <t>企业（单位）
名称</t>
  </si>
  <si>
    <t>纳税人识别号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</si>
  <si>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</si>
  <si>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</si>
  <si>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</si>
  <si>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</si>
  <si>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</si>
  <si>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</si>
  <si>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所属税务分局</t>
  </si>
  <si>
    <t>税管员</t>
  </si>
  <si>
    <t>核实欠税信息是否正确（存在问题的用红色字体修改，如若各征收单位决定不予公告的，注明原因）</t>
  </si>
  <si>
    <t>新增欠税原因</t>
  </si>
  <si>
    <t>奥维芬朗(汕头)建材设计有限公司</t>
  </si>
  <si>
    <t>91440512MA4UMW6B7N</t>
  </si>
  <si>
    <t>汕头市濠江区达濠街道赤港西南路4号（自主承诺申报）</t>
  </si>
  <si>
    <t>庄礼华</t>
  </si>
  <si>
    <t>440506********001X</t>
  </si>
  <si>
    <t>城市维护建设税</t>
  </si>
  <si>
    <t>国家税务总局汕头市濠江区税务局达濠税务分局</t>
  </si>
  <si>
    <t>达濠分局管事2</t>
  </si>
  <si>
    <t>核实无误</t>
  </si>
  <si>
    <t>企业所得税</t>
  </si>
  <si>
    <t>印花税</t>
  </si>
  <si>
    <t>增值税</t>
  </si>
  <si>
    <t>合计</t>
  </si>
  <si>
    <t>广东诚兴建筑有限公司</t>
  </si>
  <si>
    <t>91440500MA531ADR5M</t>
  </si>
  <si>
    <t>汕头市濠江区河浦街道街道河东居委文明路西一横十四号之5楼</t>
  </si>
  <si>
    <t>陈灶顺</t>
  </si>
  <si>
    <t>440524********1230</t>
  </si>
  <si>
    <t>国家税务总局汕头市濠江区税务局河浦税务分局</t>
  </si>
  <si>
    <t>王伟平</t>
  </si>
  <si>
    <t>资金困难</t>
  </si>
  <si>
    <t>广东柯士达国际物流有限公司</t>
  </si>
  <si>
    <t>914405007684031149</t>
  </si>
  <si>
    <t>汕头市 濠江区广达大道西侧柯士达A幢101</t>
  </si>
  <si>
    <t>柯创明</t>
  </si>
  <si>
    <t>H1032299500</t>
  </si>
  <si>
    <t>城镇土地使用税</t>
  </si>
  <si>
    <t>达濠分局管事1</t>
  </si>
  <si>
    <t>广东省恒大嘉凯影城管理有限公司汕头御景湾分公司</t>
  </si>
  <si>
    <t>91440512MA52C5YA5H</t>
  </si>
  <si>
    <t>汕头市濠江区达南路95号恒大影城1幢三层</t>
  </si>
  <si>
    <t>杨曦</t>
  </si>
  <si>
    <t>610104********6148</t>
  </si>
  <si>
    <t>资金不足</t>
  </si>
  <si>
    <t>个人所得税</t>
  </si>
  <si>
    <t>广东有印良品乡村旅游开发有限公司</t>
  </si>
  <si>
    <t>91440500MA51WH9219</t>
  </si>
  <si>
    <t>汕头市广澳片区南湖台商投资区B2幢厂房</t>
  </si>
  <si>
    <t>肖建伟</t>
  </si>
  <si>
    <t>440509********041X</t>
  </si>
  <si>
    <t>房产税</t>
  </si>
  <si>
    <t>广东钟金达电气有限公司</t>
  </si>
  <si>
    <t>91440500314860257Y</t>
  </si>
  <si>
    <t>汕头市濠江区国道324磊口路段98号</t>
  </si>
  <si>
    <t>陈俊红</t>
  </si>
  <si>
    <t>440520********192X</t>
  </si>
  <si>
    <t>国家税务总局汕头市濠江区税务局第二税务分局</t>
  </si>
  <si>
    <t>李伟纯</t>
  </si>
  <si>
    <t>广禹科技实业（汕头）有限公司</t>
  </si>
  <si>
    <t>914405121930287030</t>
  </si>
  <si>
    <t>濠江区宕石洪厝街29号之一</t>
  </si>
  <si>
    <t>黄裕明</t>
  </si>
  <si>
    <t>440503********0035</t>
  </si>
  <si>
    <t>汕头经济特区澳士兰牧场有限公司</t>
  </si>
  <si>
    <t>91440500618394750P</t>
  </si>
  <si>
    <t>汕头市濠江区玉新街道燎原村两口埔</t>
  </si>
  <si>
    <t>杨基波</t>
  </si>
  <si>
    <t>440524********1216</t>
  </si>
  <si>
    <t>徐秀源</t>
  </si>
  <si>
    <t>汕头市程运建材有限公司</t>
  </si>
  <si>
    <t>91440500MA4ULTK023</t>
  </si>
  <si>
    <t>汕头市濠江区红光工业区蜈田塭东侧之一</t>
  </si>
  <si>
    <t>籍修群</t>
  </si>
  <si>
    <t>341222********723X</t>
  </si>
  <si>
    <t>汕头市创华新能源技术有限公司</t>
  </si>
  <si>
    <t>91440507094811890K</t>
  </si>
  <si>
    <t>汕头市濠江区珠浦村三联片区5幢101</t>
  </si>
  <si>
    <t>李剑芳</t>
  </si>
  <si>
    <t>441224********3220</t>
  </si>
  <si>
    <t>汕头市达濠青洲盐场</t>
  </si>
  <si>
    <t>9144050019274648X8</t>
  </si>
  <si>
    <t>汕头市濠江区磊广公路旁</t>
  </si>
  <si>
    <t>洪远生</t>
  </si>
  <si>
    <t>440506********0056</t>
  </si>
  <si>
    <t>汕头市达磊石材有限公司</t>
  </si>
  <si>
    <t>914405006175334990</t>
  </si>
  <si>
    <t>汕头市濠江区磊口</t>
  </si>
  <si>
    <t>黄允达</t>
  </si>
  <si>
    <t>440506********0730</t>
  </si>
  <si>
    <t>汕头市大爵茶业有限公司</t>
  </si>
  <si>
    <t>91440512673078259N</t>
  </si>
  <si>
    <t>汕头市濠江区府前路大幅旗埠工业区三栋四楼</t>
  </si>
  <si>
    <t>李廷武</t>
  </si>
  <si>
    <t>440500********0013</t>
  </si>
  <si>
    <t>汕头市东荣港务有限公司</t>
  </si>
  <si>
    <t>91440500576422265E</t>
  </si>
  <si>
    <t>汕头市濠江区礐石塔头红旗社区件杂货码头办公楼一层</t>
  </si>
  <si>
    <t>周燕丽</t>
  </si>
  <si>
    <t>440508********1729</t>
  </si>
  <si>
    <t>汕头市东轩物流有限公司</t>
  </si>
  <si>
    <t>91440500MA51NTFR8B</t>
  </si>
  <si>
    <t>汕头市濠江区河浦蟹地山濠江教师公寓裙楼附属商铺第9间铺面</t>
  </si>
  <si>
    <t>姚华达</t>
  </si>
  <si>
    <t>440506********0017</t>
  </si>
  <si>
    <t>陈锡波</t>
  </si>
  <si>
    <t>纳税人暂时资金困难，预计近期缴纳</t>
  </si>
  <si>
    <t>汕头市冠濠工艺有限公司</t>
  </si>
  <si>
    <t>91440512MA4X91A18B</t>
  </si>
  <si>
    <t>汕头市濠江区河中路华新路段下衙村道入口处</t>
  </si>
  <si>
    <t>李冠濠</t>
  </si>
  <si>
    <t>440524********1290</t>
  </si>
  <si>
    <t>洪继伟</t>
  </si>
  <si>
    <t>汕头市濠彩工艺有限公司</t>
  </si>
  <si>
    <t>91440512050661309H</t>
  </si>
  <si>
    <t>汕头市濠江区三联工业区华天富工业园第一幢第三层</t>
  </si>
  <si>
    <t>张基光</t>
  </si>
  <si>
    <t>422123********2154</t>
  </si>
  <si>
    <t>国家税务总局汕头市濠江区税务局税源管理股</t>
  </si>
  <si>
    <t>李玺蓝</t>
  </si>
  <si>
    <t>汕头市濠华标志环卫作业服务有限公司</t>
  </si>
  <si>
    <t>91440512671575497T</t>
  </si>
  <si>
    <t>汕头市濠江区达濠街道磊广大道汕港大厦综合楼2楼202号房</t>
  </si>
  <si>
    <t>许茂青</t>
  </si>
  <si>
    <t>440506********0035</t>
  </si>
  <si>
    <t>汕头市濠江区澳头名豪日杂店</t>
  </si>
  <si>
    <t>92440512MA4WKU7P35</t>
  </si>
  <si>
    <t>汕头市濠江区澳头海湾花园1幢11号铺面</t>
  </si>
  <si>
    <t>林添豪</t>
  </si>
  <si>
    <t>440500********1412</t>
  </si>
  <si>
    <t>汕头市濠江区传远农机经营部</t>
  </si>
  <si>
    <t>92440512MA4WQDTT2J</t>
  </si>
  <si>
    <t>汕头市濠江区沿江路新禧花园一幢103号</t>
  </si>
  <si>
    <t>蔡传远</t>
  </si>
  <si>
    <t>440506********0079</t>
  </si>
  <si>
    <t>汕头市濠江区达濠街道西墩经济联合社</t>
  </si>
  <si>
    <t>N244051277620510XG</t>
  </si>
  <si>
    <t>广东省汕头市濠江区西墩村</t>
  </si>
  <si>
    <t>邱平辉</t>
  </si>
  <si>
    <t>440500********0016</t>
  </si>
  <si>
    <t>汕头市濠江区达濠纸箱厂</t>
  </si>
  <si>
    <t>914405121930235585</t>
  </si>
  <si>
    <t>汕头市濠江区西山加油站后侧</t>
  </si>
  <si>
    <t>吴彤淮</t>
  </si>
  <si>
    <t>440506********0058</t>
  </si>
  <si>
    <t>汕头市濠江区达磊企业总公司</t>
  </si>
  <si>
    <t>91440512193028690A</t>
  </si>
  <si>
    <t>汕头市濠江区磊口村广汕公路旁</t>
  </si>
  <si>
    <t>汕头市濠江区宕石供销合作社</t>
  </si>
  <si>
    <t>914405121930252546</t>
  </si>
  <si>
    <t>濠江区宕石海旁路18号之六</t>
  </si>
  <si>
    <t>陈焕明</t>
  </si>
  <si>
    <t>440500********0012</t>
  </si>
  <si>
    <t>汕头市濠江区葛陈正峰食杂店</t>
  </si>
  <si>
    <t>440506********073X01</t>
  </si>
  <si>
    <t>汕头市濠江区葛陈村莘园中路7号之一</t>
  </si>
  <si>
    <t>陈燕鸿</t>
  </si>
  <si>
    <t>440506********073X</t>
  </si>
  <si>
    <t>汕头市濠江区葛陈宗文电子通讯经营部</t>
  </si>
  <si>
    <t>440506********071X01</t>
  </si>
  <si>
    <t>汕头市濠江区葛陈村莘园北路</t>
  </si>
  <si>
    <t>陈宗文</t>
  </si>
  <si>
    <t>440506********071X</t>
  </si>
  <si>
    <t>汕头市濠江区葛朱路口华达售票点</t>
  </si>
  <si>
    <t>440500******001</t>
  </si>
  <si>
    <t>汕头市濠江区茂北石头尾公路葛朱路口</t>
  </si>
  <si>
    <t>周本德</t>
  </si>
  <si>
    <t>440500********0010</t>
  </si>
  <si>
    <t>汕头市濠江区根城餐饮店</t>
  </si>
  <si>
    <t>92440512MA4X481D0L</t>
  </si>
  <si>
    <t>汕头市濠江区河浦街道户头洋B片十七行68号</t>
  </si>
  <si>
    <t>陈根发</t>
  </si>
  <si>
    <t>440524********1256</t>
  </si>
  <si>
    <t>汕头市濠江区公共交通公司</t>
  </si>
  <si>
    <t>914405121930237342</t>
  </si>
  <si>
    <t>汕头市濠江区达濠海旁路４３号</t>
  </si>
  <si>
    <t>陈旭文</t>
  </si>
  <si>
    <t>440524********1212</t>
  </si>
  <si>
    <t>营业税</t>
  </si>
  <si>
    <t>汕头市濠江区广澳劳动服务公司</t>
  </si>
  <si>
    <t>91440512193037538P</t>
  </si>
  <si>
    <t>濠江区广澳办事处大楼102号</t>
  </si>
  <si>
    <t>陈立冲</t>
  </si>
  <si>
    <t>440506********0414</t>
  </si>
  <si>
    <t>汕头市濠江区海隆鱼丸店</t>
  </si>
  <si>
    <t>36253119791220001101</t>
  </si>
  <si>
    <t>珠浦南乐西十巷1号</t>
  </si>
  <si>
    <t>江接华</t>
  </si>
  <si>
    <t>362531********0011</t>
  </si>
  <si>
    <t>汕头市濠江区海星中兴塑胶染料厂</t>
  </si>
  <si>
    <t>91440512193024147H</t>
  </si>
  <si>
    <t>濠江区马窖达南路工业区东侧（与凤岗村交界处）</t>
  </si>
  <si>
    <t>邱良辉</t>
  </si>
  <si>
    <t>440500********1119</t>
  </si>
  <si>
    <t>汕头市濠江区恒基工贸有限公司</t>
  </si>
  <si>
    <t>91440512719228129G</t>
  </si>
  <si>
    <t>汕头市濠江区达濠西山前</t>
  </si>
  <si>
    <t>杨惠君</t>
  </si>
  <si>
    <t>440500********0029</t>
  </si>
  <si>
    <t>汕头市濠江区弘兴百货经营部</t>
  </si>
  <si>
    <t>440500********073000</t>
  </si>
  <si>
    <t>汕头市濠江区珠浦上浦路五横巷16号</t>
  </si>
  <si>
    <t>黄志育</t>
  </si>
  <si>
    <t>440500********0730</t>
  </si>
  <si>
    <t>汕头市濠江区宏发日杂店</t>
  </si>
  <si>
    <t>92440512MA4WL81X61</t>
  </si>
  <si>
    <t>汕头市濠江区珠浦居委振兴路4号</t>
  </si>
  <si>
    <t>黄楚卿</t>
  </si>
  <si>
    <t>440506********0746</t>
  </si>
  <si>
    <t>汕头市濠江区鸿涛五金制品经营部</t>
  </si>
  <si>
    <t>92440512L76508698K</t>
  </si>
  <si>
    <t>汕头市濠江区青篮南凤街10号102</t>
  </si>
  <si>
    <t>梅鸿涛</t>
  </si>
  <si>
    <t>440506********0011</t>
  </si>
  <si>
    <t>汕头市濠江区慧晶视力健康科技有限公司</t>
  </si>
  <si>
    <t>91440512MA56AMXD24</t>
  </si>
  <si>
    <t>汕头市濠江区达濠街道海马池新华公司综合楼第2号铺面一、二楼</t>
  </si>
  <si>
    <t>章育欢</t>
  </si>
  <si>
    <t>445202********2745</t>
  </si>
  <si>
    <t>汕头市濠江区金鑫五金机电商行</t>
  </si>
  <si>
    <t>92440512MA532L5X92</t>
  </si>
  <si>
    <t>汕头市濠江区海旁路36号101号</t>
  </si>
  <si>
    <t>邱礼鑫</t>
  </si>
  <si>
    <t>440506********0012</t>
  </si>
  <si>
    <t>汕头市濠江区金兴副食店</t>
  </si>
  <si>
    <t>440506********071300</t>
  </si>
  <si>
    <t>汕头市濠江区珠浦永欣园7号</t>
  </si>
  <si>
    <t>李贻兴</t>
  </si>
  <si>
    <t>440506********0713</t>
  </si>
  <si>
    <t>汕头市濠江区卡米帝饮食店</t>
  </si>
  <si>
    <t>440506********071301</t>
  </si>
  <si>
    <t>汕头市濠江区珠浦南乐西五巷1号首层南1铺间</t>
  </si>
  <si>
    <t>黄进淼</t>
  </si>
  <si>
    <t>汕头市濠江区磊口正峰食杂店</t>
  </si>
  <si>
    <t>92440512MA4Y8QU43D</t>
  </si>
  <si>
    <t>汕头市濠江区磊口大桥北侧磊口村（原达濠公路规费征稽所）一楼右侧</t>
  </si>
  <si>
    <t>黄毓宁</t>
  </si>
  <si>
    <t>纳税人答应过两天清缴</t>
  </si>
  <si>
    <t>汕头市濠江区六顺砂石经营部</t>
  </si>
  <si>
    <t>92440512L301293857</t>
  </si>
  <si>
    <t>汕头市濠江区磊广公路岩前柑园边</t>
  </si>
  <si>
    <t>吴顺伟</t>
  </si>
  <si>
    <t>440500********1430</t>
  </si>
  <si>
    <t>汕头市濠江区茂北维希车票代购点</t>
  </si>
  <si>
    <t>440500********001001</t>
  </si>
  <si>
    <t>汕头市濠江区磊广公路茂北路段第五间铺面</t>
  </si>
  <si>
    <t>陈维希</t>
  </si>
  <si>
    <t>汕头市濠江区农业生产资料公司</t>
  </si>
  <si>
    <t>91440512193023718C</t>
  </si>
  <si>
    <t>濠江区达濠海旁路34号</t>
  </si>
  <si>
    <t>杨和明</t>
  </si>
  <si>
    <t>汕头市濠江区清美电器商行</t>
  </si>
  <si>
    <t>92440512MA4WLKP790</t>
  </si>
  <si>
    <t>汕头市濠江区珠浦商业街</t>
  </si>
  <si>
    <t>黄德美</t>
  </si>
  <si>
    <t>440524********1225</t>
  </si>
  <si>
    <t>汕头市濠江区荣逹售票服务点</t>
  </si>
  <si>
    <t>440524********0075</t>
  </si>
  <si>
    <t>汕头市濠江区葛园陈高速公路口右侧</t>
  </si>
  <si>
    <t>吴积容</t>
  </si>
  <si>
    <t>汕头市濠江区荣兴装饰经营部</t>
  </si>
  <si>
    <t>440500********100000</t>
  </si>
  <si>
    <t>汕头市濠江区珠浦村振兴路2号</t>
  </si>
  <si>
    <t>郑卒荣</t>
  </si>
  <si>
    <t>440500********1</t>
  </si>
  <si>
    <t>汕头市濠江区如意日杂店</t>
  </si>
  <si>
    <t>92440512MA4WT0Q07D</t>
  </si>
  <si>
    <t>汕头市濠江区礐石街道磊口村后沟一巷1号</t>
  </si>
  <si>
    <t>陈玉如</t>
  </si>
  <si>
    <t>440500********1461</t>
  </si>
  <si>
    <t>汕头市濠江区时尚美发店</t>
  </si>
  <si>
    <t>92440512MA4WP0Q80Q</t>
  </si>
  <si>
    <t>汕头市濠江区磊广路北侧地段A栋首层</t>
  </si>
  <si>
    <t>方泽龙</t>
  </si>
  <si>
    <t>445281********2710</t>
  </si>
  <si>
    <t>汕头市濠江区糖烟酒公司</t>
  </si>
  <si>
    <t>914405121930205253</t>
  </si>
  <si>
    <t>汕头市濠江区海旁路86号</t>
  </si>
  <si>
    <t>汕头市濠江区应华轮胎经营部</t>
  </si>
  <si>
    <t>440500********143600</t>
  </si>
  <si>
    <t>汕头市濠江区礐石红光村</t>
  </si>
  <si>
    <t>姚应华</t>
  </si>
  <si>
    <t>440500********1436</t>
  </si>
  <si>
    <t>汕头市濠江区钰铭饰品加工店</t>
  </si>
  <si>
    <t>440524********121600</t>
  </si>
  <si>
    <t>汕头市濠江区珠浦上浦四直巷1号</t>
  </si>
  <si>
    <t>魏敦明</t>
  </si>
  <si>
    <t>汕头市濠江区粤添电讯器材经营部</t>
  </si>
  <si>
    <t>92440512MA572T723L</t>
  </si>
  <si>
    <t>汕头市濠江区康和园一栋117号</t>
  </si>
  <si>
    <t>林雪珍</t>
  </si>
  <si>
    <t>440524********722X</t>
  </si>
  <si>
    <t>汕头市濠江区振高日杂店</t>
  </si>
  <si>
    <t>440506********141700</t>
  </si>
  <si>
    <t>汕头市濠江区宕石街道棉园街后莞路段</t>
  </si>
  <si>
    <t>范振高</t>
  </si>
  <si>
    <t>440506********1417</t>
  </si>
  <si>
    <t>汕头市濠江区正峰商品经营部</t>
  </si>
  <si>
    <t>440505********003400</t>
  </si>
  <si>
    <t>濠江区珠浦派出所旁</t>
  </si>
  <si>
    <t>黄振锋</t>
  </si>
  <si>
    <t>440505********0034</t>
  </si>
  <si>
    <t>汕头市濠江区正远手机经营部</t>
  </si>
  <si>
    <t>92440512MA4WBRA511</t>
  </si>
  <si>
    <t>汕头市濠江区河浦街道河东居委濠东路（中）12号</t>
  </si>
  <si>
    <t>陈耀</t>
  </si>
  <si>
    <t>440510********0057</t>
  </si>
  <si>
    <t>无法联系</t>
  </si>
  <si>
    <t>汕头市濠江区忠波补胎店</t>
  </si>
  <si>
    <t>92440512MA4WL8P33R</t>
  </si>
  <si>
    <t>汕头市濠江区澳头澳东路旁</t>
  </si>
  <si>
    <t>吴忠波</t>
  </si>
  <si>
    <t>440505********0011</t>
  </si>
  <si>
    <t>汕头市濠江区珠园盛发饼食店</t>
  </si>
  <si>
    <t>440500********071200</t>
  </si>
  <si>
    <t>汕头市濠江区珠浦宫前</t>
  </si>
  <si>
    <t>黄邦兴</t>
  </si>
  <si>
    <t>440500********0712</t>
  </si>
  <si>
    <t>汕头市和汇货运有限公司</t>
  </si>
  <si>
    <t>91440500MA4URJM35P</t>
  </si>
  <si>
    <t>汕头市濠江区钱塘村校前街东10巷1号铺面</t>
  </si>
  <si>
    <t>林楚溪</t>
  </si>
  <si>
    <t>440510********0815</t>
  </si>
  <si>
    <t>汕头市连捷科技有限公司</t>
  </si>
  <si>
    <t>91440500576425474D</t>
  </si>
  <si>
    <t>汕头市濠江区广澳东湖金碧湾公寓第2幢301号房</t>
  </si>
  <si>
    <t>吴宝珊</t>
  </si>
  <si>
    <t>H0348915301</t>
  </si>
  <si>
    <t>汕头市三川投资有限公司</t>
  </si>
  <si>
    <t>91440500797962847H</t>
  </si>
  <si>
    <t>汕头市濠江区广澳南湖A、B、E幢B、E幢第二层A单元</t>
  </si>
  <si>
    <t>张文青</t>
  </si>
  <si>
    <t>440582********1818</t>
  </si>
  <si>
    <t>汕头市珆臻建材有限公司</t>
  </si>
  <si>
    <t>914405127709784519</t>
  </si>
  <si>
    <t>汕头市濠江区河中路马滘工业区</t>
  </si>
  <si>
    <t>庄莹洁</t>
  </si>
  <si>
    <t>440506********0045</t>
  </si>
  <si>
    <t>汕头市新宝工艺品有限公司</t>
  </si>
  <si>
    <t>440512********X</t>
  </si>
  <si>
    <t>濠江区赤港大兴街五号厂房前座</t>
  </si>
  <si>
    <t>郑学雄</t>
  </si>
  <si>
    <t>440506********0013</t>
  </si>
  <si>
    <t>汕头市新时捷家政服务有限公司</t>
  </si>
  <si>
    <t>91440512MA4W81U19L</t>
  </si>
  <si>
    <t>汕头市濠江区达濠街道磊广大道汕港大厦综合楼2楼201号房</t>
  </si>
  <si>
    <t>吴彤楷</t>
  </si>
  <si>
    <t>440506********0018</t>
  </si>
  <si>
    <t>汕头市育光手袋厂有限公司</t>
  </si>
  <si>
    <t>91440500617545692U</t>
  </si>
  <si>
    <t>汕头市濠江区西堆大园工业区二横七幢</t>
  </si>
  <si>
    <t>梅育沛</t>
  </si>
  <si>
    <t>H0895563501</t>
  </si>
  <si>
    <t>汕头市中科照明科技有限公司</t>
  </si>
  <si>
    <t>91440512MA54M7TB3Y</t>
  </si>
  <si>
    <t>汕头市濠江区玉新街道岗背社区北瑞三直巷20号</t>
  </si>
  <si>
    <t>魏柳轩</t>
  </si>
  <si>
    <t>440510********0412</t>
  </si>
  <si>
    <t>汕头迎宾花园（汕头市人民政府第三招待所）</t>
  </si>
  <si>
    <t>1244050027983292X4</t>
  </si>
  <si>
    <t>汕头市达濠区北山湾</t>
  </si>
  <si>
    <t>王武</t>
  </si>
  <si>
    <t>440500********1419</t>
  </si>
  <si>
    <t>李刚</t>
  </si>
  <si>
    <t>宜华生活科技股份有限公司</t>
  </si>
  <si>
    <t>91440000618095689N</t>
  </si>
  <si>
    <t>广东省汕头市澄海区莲下镇槐东工业区</t>
  </si>
  <si>
    <t>刘壮超</t>
  </si>
  <si>
    <t>440507********0011</t>
  </si>
  <si>
    <t>林一麟</t>
  </si>
  <si>
    <t>中国广澳开发集团公司</t>
  </si>
  <si>
    <t>91440500617407548G</t>
  </si>
  <si>
    <t>广澳埭头广澳开发公司办公楼</t>
  </si>
  <si>
    <t>蔡新龙</t>
  </si>
  <si>
    <t>440505********0413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</si>
</sst>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宋体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M220"/>
  <sheetViews>
    <sheetView tabSelected="1" workbookViewId="0">
      <selection activeCell="B207" sqref="B207:B210"/>
    </sheetView>
  </sheetViews>
  <sheetFormatPr defaultColWidth="9" defaultRowHeight="13.5"/>
  <cols>
    <col min="1" max="1" width="6.125" style="2" customWidth="1"/>
    <col min="2" max="2" width="32.375" style="2" customWidth="1"/>
    <col min="3" max="7" width="9" style="2"/>
    <col min="8" max="8" width="9.625" style="2"/>
    <col min="9" max="9" width="9" style="2"/>
    <col min="10" max="10" width="23.375" style="3" customWidth="1"/>
    <col min="11" max="11" width="9" style="2"/>
    <col min="12" max="12" width="9.375" style="2" customWidth="1"/>
    <col min="13" max="13" width="10.375" style="2" customWidth="1"/>
    <col min="14" max="16383" width="9" style="2"/>
  </cols>
  <sheetData>
    <row r="1" s="1" customFormat="1" ht="20.25" spans="1:12">
      <c r="A1" s="4" t="s">
        <v>0</v>
      </c>
      <c r="B1" s="4"/>
      <c r="C1" s="5"/>
      <c r="D1" s="6"/>
      <c r="E1" s="5"/>
      <c r="F1" s="6"/>
      <c r="G1" s="6"/>
      <c r="H1" s="6"/>
      <c r="I1" s="6"/>
      <c r="J1" s="6"/>
      <c r="K1" s="6"/>
      <c r="L1" s="6"/>
    </row>
    <row r="2" s="1" customFormat="1" ht="20.2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14.25" spans="1:12">
      <c r="A3" s="8"/>
      <c r="B3" s="8"/>
      <c r="C3" s="8"/>
      <c r="D3" s="9"/>
      <c r="E3" s="10"/>
      <c r="F3" s="10"/>
      <c r="G3" s="10"/>
      <c r="H3" s="11"/>
      <c r="I3" s="24" t="s">
        <v>2</v>
      </c>
      <c r="J3" s="9"/>
      <c r="K3" s="10"/>
      <c r="L3" s="10"/>
    </row>
    <row r="4" s="1" customFormat="1" ht="73" customHeight="1" spans="1:13">
      <c r="A4" s="12" t="s">
        <v>3</v>
      </c>
      <c r="B4" s="13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2" t="s">
        <v>9</v>
      </c>
      <c r="H4" s="12" t="s">
        <v>10</v>
      </c>
      <c r="I4" s="13" t="s">
        <v>11</v>
      </c>
      <c r="J4" s="25" t="s">
        <v>12</v>
      </c>
      <c r="K4" s="25" t="s">
        <v>13</v>
      </c>
      <c r="L4" s="13" t="s">
        <v>14</v>
      </c>
      <c r="M4" s="25" t="s">
        <v>15</v>
      </c>
    </row>
    <row r="5" s="2" customFormat="1" spans="1:13">
      <c r="A5" s="14">
        <v>1</v>
      </c>
      <c r="B5" s="15" t="s">
        <v>16</v>
      </c>
      <c r="C5" s="15" t="s">
        <v>17</v>
      </c>
      <c r="D5" s="16" t="s">
        <v>18</v>
      </c>
      <c r="E5" s="17" t="s">
        <v>19</v>
      </c>
      <c r="F5" s="17" t="s">
        <v>20</v>
      </c>
      <c r="G5" s="18" t="s">
        <v>21</v>
      </c>
      <c r="H5" s="18">
        <v>10950.17</v>
      </c>
      <c r="I5" s="18"/>
      <c r="J5" s="26" t="s">
        <v>22</v>
      </c>
      <c r="K5" s="27" t="s">
        <v>23</v>
      </c>
      <c r="L5" s="27" t="s">
        <v>24</v>
      </c>
      <c r="M5" s="15"/>
    </row>
    <row r="6" s="2" customFormat="1" spans="1:13">
      <c r="A6" s="19"/>
      <c r="B6" s="15"/>
      <c r="C6" s="15"/>
      <c r="D6" s="16"/>
      <c r="E6" s="17"/>
      <c r="F6" s="17"/>
      <c r="G6" s="18" t="s">
        <v>25</v>
      </c>
      <c r="H6" s="18">
        <v>6742.96</v>
      </c>
      <c r="I6" s="18"/>
      <c r="J6" s="26"/>
      <c r="K6" s="28"/>
      <c r="L6" s="28"/>
      <c r="M6" s="15"/>
    </row>
    <row r="7" s="2" customFormat="1" spans="1:13">
      <c r="A7" s="19"/>
      <c r="B7" s="15"/>
      <c r="C7" s="15"/>
      <c r="D7" s="16"/>
      <c r="E7" s="17"/>
      <c r="F7" s="17"/>
      <c r="G7" s="18" t="s">
        <v>26</v>
      </c>
      <c r="H7" s="18">
        <v>105.8</v>
      </c>
      <c r="I7" s="18"/>
      <c r="J7" s="26"/>
      <c r="K7" s="28"/>
      <c r="L7" s="28"/>
      <c r="M7" s="15"/>
    </row>
    <row r="8" s="2" customFormat="1" spans="1:13">
      <c r="A8" s="19"/>
      <c r="B8" s="15"/>
      <c r="C8" s="15"/>
      <c r="D8" s="16"/>
      <c r="E8" s="17"/>
      <c r="F8" s="17"/>
      <c r="G8" s="18" t="s">
        <v>27</v>
      </c>
      <c r="H8" s="18">
        <v>233334.85</v>
      </c>
      <c r="I8" s="18"/>
      <c r="J8" s="26"/>
      <c r="K8" s="28"/>
      <c r="L8" s="28"/>
      <c r="M8" s="15"/>
    </row>
    <row r="9" s="2" customFormat="1" spans="1:13">
      <c r="A9" s="20"/>
      <c r="B9" s="15"/>
      <c r="C9" s="15"/>
      <c r="D9" s="16"/>
      <c r="E9" s="17"/>
      <c r="F9" s="17"/>
      <c r="G9" s="18" t="s">
        <v>28</v>
      </c>
      <c r="H9" s="18">
        <v>251133.78</v>
      </c>
      <c r="I9" s="18"/>
      <c r="J9" s="26"/>
      <c r="K9" s="29"/>
      <c r="L9" s="29"/>
      <c r="M9" s="15"/>
    </row>
    <row r="10" s="2" customFormat="1" spans="1:13">
      <c r="A10" s="21">
        <v>2</v>
      </c>
      <c r="B10" s="17" t="s">
        <v>29</v>
      </c>
      <c r="C10" s="17" t="s">
        <v>30</v>
      </c>
      <c r="D10" s="16" t="s">
        <v>31</v>
      </c>
      <c r="E10" s="17" t="s">
        <v>32</v>
      </c>
      <c r="F10" s="17" t="s">
        <v>33</v>
      </c>
      <c r="G10" s="18" t="s">
        <v>21</v>
      </c>
      <c r="H10" s="18">
        <v>611.65</v>
      </c>
      <c r="I10" s="18">
        <v>611.65</v>
      </c>
      <c r="J10" s="16" t="s">
        <v>34</v>
      </c>
      <c r="K10" s="21" t="s">
        <v>35</v>
      </c>
      <c r="L10" s="21" t="s">
        <v>24</v>
      </c>
      <c r="M10" s="17" t="s">
        <v>36</v>
      </c>
    </row>
    <row r="11" s="2" customFormat="1" spans="1:13">
      <c r="A11" s="22"/>
      <c r="B11" s="17"/>
      <c r="C11" s="17"/>
      <c r="D11" s="16"/>
      <c r="E11" s="17"/>
      <c r="F11" s="17"/>
      <c r="G11" s="18" t="s">
        <v>25</v>
      </c>
      <c r="H11" s="18">
        <v>582.53</v>
      </c>
      <c r="I11" s="18">
        <v>582.53</v>
      </c>
      <c r="J11" s="16"/>
      <c r="K11" s="22"/>
      <c r="L11" s="22"/>
      <c r="M11" s="17"/>
    </row>
    <row r="12" s="2" customFormat="1" spans="1:13">
      <c r="A12" s="22"/>
      <c r="B12" s="17"/>
      <c r="C12" s="17"/>
      <c r="D12" s="16"/>
      <c r="E12" s="17"/>
      <c r="F12" s="17"/>
      <c r="G12" s="18" t="s">
        <v>27</v>
      </c>
      <c r="H12" s="18">
        <v>17475.73</v>
      </c>
      <c r="I12" s="18">
        <v>17475.73</v>
      </c>
      <c r="J12" s="16"/>
      <c r="K12" s="22"/>
      <c r="L12" s="22"/>
      <c r="M12" s="17"/>
    </row>
    <row r="13" s="2" customFormat="1" spans="1:13">
      <c r="A13" s="23"/>
      <c r="B13" s="17"/>
      <c r="C13" s="17"/>
      <c r="D13" s="16"/>
      <c r="E13" s="17"/>
      <c r="F13" s="17"/>
      <c r="G13" s="18" t="s">
        <v>28</v>
      </c>
      <c r="H13" s="18">
        <v>18669.91</v>
      </c>
      <c r="I13" s="18">
        <v>18669.91</v>
      </c>
      <c r="J13" s="16"/>
      <c r="K13" s="23"/>
      <c r="L13" s="23"/>
      <c r="M13" s="17"/>
    </row>
    <row r="14" s="2" customFormat="1" spans="1:13">
      <c r="A14" s="21">
        <v>3</v>
      </c>
      <c r="B14" s="17" t="s">
        <v>37</v>
      </c>
      <c r="C14" s="17" t="s">
        <v>38</v>
      </c>
      <c r="D14" s="16" t="s">
        <v>39</v>
      </c>
      <c r="E14" s="17" t="s">
        <v>40</v>
      </c>
      <c r="F14" s="17" t="s">
        <v>41</v>
      </c>
      <c r="G14" s="18" t="s">
        <v>42</v>
      </c>
      <c r="H14" s="18">
        <v>1112644.12</v>
      </c>
      <c r="I14" s="18"/>
      <c r="J14" s="16" t="s">
        <v>22</v>
      </c>
      <c r="K14" s="21" t="s">
        <v>43</v>
      </c>
      <c r="L14" s="21" t="s">
        <v>24</v>
      </c>
      <c r="M14" s="17"/>
    </row>
    <row r="15" s="2" customFormat="1" spans="1:13">
      <c r="A15" s="23"/>
      <c r="B15" s="17"/>
      <c r="C15" s="17"/>
      <c r="D15" s="16"/>
      <c r="E15" s="17"/>
      <c r="F15" s="17"/>
      <c r="G15" s="18" t="s">
        <v>28</v>
      </c>
      <c r="H15" s="18">
        <v>1112644.12</v>
      </c>
      <c r="I15" s="18"/>
      <c r="J15" s="16"/>
      <c r="K15" s="23"/>
      <c r="L15" s="23"/>
      <c r="M15" s="17"/>
    </row>
    <row r="16" s="2" customFormat="1" spans="1:13">
      <c r="A16" s="21">
        <v>4</v>
      </c>
      <c r="B16" s="17" t="s">
        <v>44</v>
      </c>
      <c r="C16" s="17" t="s">
        <v>45</v>
      </c>
      <c r="D16" s="16" t="s">
        <v>46</v>
      </c>
      <c r="E16" s="17" t="s">
        <v>47</v>
      </c>
      <c r="F16" s="17" t="s">
        <v>48</v>
      </c>
      <c r="G16" s="18" t="s">
        <v>21</v>
      </c>
      <c r="H16" s="18">
        <v>2108.28</v>
      </c>
      <c r="I16" s="18">
        <v>432.31</v>
      </c>
      <c r="J16" s="16" t="s">
        <v>22</v>
      </c>
      <c r="K16" s="21" t="s">
        <v>23</v>
      </c>
      <c r="L16" s="21" t="s">
        <v>24</v>
      </c>
      <c r="M16" s="17" t="s">
        <v>49</v>
      </c>
    </row>
    <row r="17" s="2" customFormat="1" spans="1:13">
      <c r="A17" s="22"/>
      <c r="B17" s="17"/>
      <c r="C17" s="17"/>
      <c r="D17" s="16"/>
      <c r="E17" s="17"/>
      <c r="F17" s="17"/>
      <c r="G17" s="18" t="s">
        <v>27</v>
      </c>
      <c r="H17" s="18">
        <v>35753.37</v>
      </c>
      <c r="I17" s="18">
        <v>18531.79</v>
      </c>
      <c r="J17" s="16"/>
      <c r="K17" s="22"/>
      <c r="L17" s="22"/>
      <c r="M17" s="17"/>
    </row>
    <row r="18" s="2" customFormat="1" spans="1:13">
      <c r="A18" s="22"/>
      <c r="B18" s="17"/>
      <c r="C18" s="17"/>
      <c r="D18" s="16"/>
      <c r="E18" s="17"/>
      <c r="F18" s="17"/>
      <c r="G18" s="18" t="s">
        <v>50</v>
      </c>
      <c r="H18" s="18">
        <v>2411.1</v>
      </c>
      <c r="I18" s="18"/>
      <c r="J18" s="16"/>
      <c r="K18" s="22"/>
      <c r="L18" s="22"/>
      <c r="M18" s="17"/>
    </row>
    <row r="19" s="2" customFormat="1" spans="1:13">
      <c r="A19" s="23"/>
      <c r="B19" s="17"/>
      <c r="C19" s="17"/>
      <c r="D19" s="16"/>
      <c r="E19" s="17"/>
      <c r="F19" s="17"/>
      <c r="G19" s="18" t="s">
        <v>28</v>
      </c>
      <c r="H19" s="18">
        <v>40272.75</v>
      </c>
      <c r="I19" s="18">
        <v>18964.1</v>
      </c>
      <c r="J19" s="16"/>
      <c r="K19" s="23"/>
      <c r="L19" s="23"/>
      <c r="M19" s="17"/>
    </row>
    <row r="20" s="2" customFormat="1" spans="1:13">
      <c r="A20" s="21">
        <v>5</v>
      </c>
      <c r="B20" s="17" t="s">
        <v>51</v>
      </c>
      <c r="C20" s="17" t="s">
        <v>52</v>
      </c>
      <c r="D20" s="16" t="s">
        <v>53</v>
      </c>
      <c r="E20" s="17" t="s">
        <v>54</v>
      </c>
      <c r="F20" s="17" t="s">
        <v>55</v>
      </c>
      <c r="G20" s="18" t="s">
        <v>42</v>
      </c>
      <c r="H20" s="18">
        <v>26647.45</v>
      </c>
      <c r="I20" s="18"/>
      <c r="J20" s="16" t="s">
        <v>22</v>
      </c>
      <c r="K20" s="21" t="s">
        <v>23</v>
      </c>
      <c r="L20" s="21" t="s">
        <v>24</v>
      </c>
      <c r="M20" s="17"/>
    </row>
    <row r="21" s="2" customFormat="1" spans="1:13">
      <c r="A21" s="22"/>
      <c r="B21" s="17"/>
      <c r="C21" s="17"/>
      <c r="D21" s="16"/>
      <c r="E21" s="17"/>
      <c r="F21" s="17"/>
      <c r="G21" s="18" t="s">
        <v>56</v>
      </c>
      <c r="H21" s="18">
        <v>125485.31</v>
      </c>
      <c r="I21" s="18"/>
      <c r="J21" s="16"/>
      <c r="K21" s="22"/>
      <c r="L21" s="22"/>
      <c r="M21" s="17"/>
    </row>
    <row r="22" s="2" customFormat="1" spans="1:13">
      <c r="A22" s="22"/>
      <c r="B22" s="17"/>
      <c r="C22" s="17"/>
      <c r="D22" s="16"/>
      <c r="E22" s="17"/>
      <c r="F22" s="17"/>
      <c r="G22" s="18" t="s">
        <v>25</v>
      </c>
      <c r="H22" s="18">
        <v>208226.84</v>
      </c>
      <c r="I22" s="18"/>
      <c r="J22" s="16"/>
      <c r="K22" s="22"/>
      <c r="L22" s="22"/>
      <c r="M22" s="17"/>
    </row>
    <row r="23" s="2" customFormat="1" spans="1:13">
      <c r="A23" s="22"/>
      <c r="B23" s="17"/>
      <c r="C23" s="17"/>
      <c r="D23" s="16"/>
      <c r="E23" s="17"/>
      <c r="F23" s="17"/>
      <c r="G23" s="18" t="s">
        <v>27</v>
      </c>
      <c r="H23" s="18">
        <v>180617</v>
      </c>
      <c r="I23" s="18"/>
      <c r="J23" s="16"/>
      <c r="K23" s="22"/>
      <c r="L23" s="22"/>
      <c r="M23" s="17"/>
    </row>
    <row r="24" s="2" customFormat="1" spans="1:13">
      <c r="A24" s="23"/>
      <c r="B24" s="17"/>
      <c r="C24" s="17"/>
      <c r="D24" s="16"/>
      <c r="E24" s="17"/>
      <c r="F24" s="17"/>
      <c r="G24" s="18" t="s">
        <v>28</v>
      </c>
      <c r="H24" s="18">
        <v>540976.6</v>
      </c>
      <c r="I24" s="18"/>
      <c r="J24" s="16"/>
      <c r="K24" s="23"/>
      <c r="L24" s="23"/>
      <c r="M24" s="17"/>
    </row>
    <row r="25" s="2" customFormat="1" spans="1:13">
      <c r="A25" s="21">
        <v>6</v>
      </c>
      <c r="B25" s="17" t="s">
        <v>57</v>
      </c>
      <c r="C25" s="17" t="s">
        <v>58</v>
      </c>
      <c r="D25" s="16" t="s">
        <v>59</v>
      </c>
      <c r="E25" s="17" t="s">
        <v>60</v>
      </c>
      <c r="F25" s="17" t="s">
        <v>61</v>
      </c>
      <c r="G25" s="18" t="s">
        <v>21</v>
      </c>
      <c r="H25" s="18">
        <v>5718.58</v>
      </c>
      <c r="I25" s="18"/>
      <c r="J25" s="16" t="s">
        <v>62</v>
      </c>
      <c r="K25" s="21" t="s">
        <v>63</v>
      </c>
      <c r="L25" s="21" t="s">
        <v>24</v>
      </c>
      <c r="M25" s="17"/>
    </row>
    <row r="26" s="2" customFormat="1" spans="1:13">
      <c r="A26" s="22"/>
      <c r="B26" s="17"/>
      <c r="C26" s="17"/>
      <c r="D26" s="16"/>
      <c r="E26" s="17"/>
      <c r="F26" s="17"/>
      <c r="G26" s="18" t="s">
        <v>42</v>
      </c>
      <c r="H26" s="18">
        <v>1400</v>
      </c>
      <c r="I26" s="18"/>
      <c r="J26" s="16"/>
      <c r="K26" s="22"/>
      <c r="L26" s="22"/>
      <c r="M26" s="17"/>
    </row>
    <row r="27" s="2" customFormat="1" spans="1:13">
      <c r="A27" s="22"/>
      <c r="B27" s="17"/>
      <c r="C27" s="17"/>
      <c r="D27" s="16"/>
      <c r="E27" s="17"/>
      <c r="F27" s="17"/>
      <c r="G27" s="18" t="s">
        <v>56</v>
      </c>
      <c r="H27" s="18">
        <v>5040</v>
      </c>
      <c r="I27" s="18"/>
      <c r="J27" s="16"/>
      <c r="K27" s="22"/>
      <c r="L27" s="22"/>
      <c r="M27" s="17"/>
    </row>
    <row r="28" s="2" customFormat="1" spans="1:13">
      <c r="A28" s="22"/>
      <c r="B28" s="17"/>
      <c r="C28" s="17"/>
      <c r="D28" s="16"/>
      <c r="E28" s="17"/>
      <c r="F28" s="17"/>
      <c r="G28" s="18" t="s">
        <v>27</v>
      </c>
      <c r="H28" s="18">
        <v>81694.06</v>
      </c>
      <c r="I28" s="18"/>
      <c r="J28" s="16"/>
      <c r="K28" s="22"/>
      <c r="L28" s="22"/>
      <c r="M28" s="17"/>
    </row>
    <row r="29" s="2" customFormat="1" spans="1:13">
      <c r="A29" s="23"/>
      <c r="B29" s="17"/>
      <c r="C29" s="17"/>
      <c r="D29" s="16"/>
      <c r="E29" s="17"/>
      <c r="F29" s="17"/>
      <c r="G29" s="18" t="s">
        <v>28</v>
      </c>
      <c r="H29" s="18">
        <v>93852.64</v>
      </c>
      <c r="I29" s="18"/>
      <c r="J29" s="16"/>
      <c r="K29" s="23"/>
      <c r="L29" s="23"/>
      <c r="M29" s="17"/>
    </row>
    <row r="30" s="2" customFormat="1" spans="1:13">
      <c r="A30" s="21">
        <v>7</v>
      </c>
      <c r="B30" s="17" t="s">
        <v>64</v>
      </c>
      <c r="C30" s="17" t="s">
        <v>65</v>
      </c>
      <c r="D30" s="16" t="s">
        <v>66</v>
      </c>
      <c r="E30" s="17" t="s">
        <v>67</v>
      </c>
      <c r="F30" s="17" t="s">
        <v>68</v>
      </c>
      <c r="G30" s="18" t="s">
        <v>42</v>
      </c>
      <c r="H30" s="18">
        <v>408</v>
      </c>
      <c r="I30" s="18"/>
      <c r="J30" s="16" t="s">
        <v>22</v>
      </c>
      <c r="K30" s="21" t="s">
        <v>23</v>
      </c>
      <c r="L30" s="21" t="s">
        <v>24</v>
      </c>
      <c r="M30" s="17"/>
    </row>
    <row r="31" s="2" customFormat="1" spans="1:13">
      <c r="A31" s="22"/>
      <c r="B31" s="17"/>
      <c r="C31" s="17"/>
      <c r="D31" s="16"/>
      <c r="E31" s="17"/>
      <c r="F31" s="17"/>
      <c r="G31" s="18" t="s">
        <v>56</v>
      </c>
      <c r="H31" s="18">
        <v>428.4</v>
      </c>
      <c r="I31" s="18"/>
      <c r="J31" s="16"/>
      <c r="K31" s="22"/>
      <c r="L31" s="22"/>
      <c r="M31" s="17"/>
    </row>
    <row r="32" s="2" customFormat="1" spans="1:13">
      <c r="A32" s="23"/>
      <c r="B32" s="17"/>
      <c r="C32" s="17"/>
      <c r="D32" s="16"/>
      <c r="E32" s="17"/>
      <c r="F32" s="17"/>
      <c r="G32" s="18" t="s">
        <v>28</v>
      </c>
      <c r="H32" s="18">
        <v>836.4</v>
      </c>
      <c r="I32" s="18"/>
      <c r="J32" s="16"/>
      <c r="K32" s="23"/>
      <c r="L32" s="23"/>
      <c r="M32" s="17"/>
    </row>
    <row r="33" s="2" customFormat="1" spans="1:13">
      <c r="A33" s="21">
        <v>8</v>
      </c>
      <c r="B33" s="17" t="s">
        <v>69</v>
      </c>
      <c r="C33" s="17" t="s">
        <v>70</v>
      </c>
      <c r="D33" s="16" t="s">
        <v>71</v>
      </c>
      <c r="E33" s="17" t="s">
        <v>72</v>
      </c>
      <c r="F33" s="17" t="s">
        <v>73</v>
      </c>
      <c r="G33" s="18" t="s">
        <v>42</v>
      </c>
      <c r="H33" s="18">
        <v>196000.98</v>
      </c>
      <c r="I33" s="18"/>
      <c r="J33" s="16" t="s">
        <v>62</v>
      </c>
      <c r="K33" s="21" t="s">
        <v>74</v>
      </c>
      <c r="L33" s="21" t="s">
        <v>24</v>
      </c>
      <c r="M33" s="17"/>
    </row>
    <row r="34" s="2" customFormat="1" spans="1:13">
      <c r="A34" s="22"/>
      <c r="B34" s="17"/>
      <c r="C34" s="17"/>
      <c r="D34" s="16"/>
      <c r="E34" s="17"/>
      <c r="F34" s="17"/>
      <c r="G34" s="18" t="s">
        <v>56</v>
      </c>
      <c r="H34" s="18">
        <v>203513.7</v>
      </c>
      <c r="I34" s="18"/>
      <c r="J34" s="16"/>
      <c r="K34" s="22"/>
      <c r="L34" s="22"/>
      <c r="M34" s="17"/>
    </row>
    <row r="35" s="2" customFormat="1" spans="1:13">
      <c r="A35" s="23"/>
      <c r="B35" s="17"/>
      <c r="C35" s="17"/>
      <c r="D35" s="16"/>
      <c r="E35" s="17"/>
      <c r="F35" s="17"/>
      <c r="G35" s="18" t="s">
        <v>28</v>
      </c>
      <c r="H35" s="18">
        <v>399514.68</v>
      </c>
      <c r="I35" s="18"/>
      <c r="J35" s="16"/>
      <c r="K35" s="23"/>
      <c r="L35" s="23"/>
      <c r="M35" s="17"/>
    </row>
    <row r="36" s="2" customFormat="1" spans="1:13">
      <c r="A36" s="21">
        <v>9</v>
      </c>
      <c r="B36" s="17" t="s">
        <v>75</v>
      </c>
      <c r="C36" s="17" t="s">
        <v>76</v>
      </c>
      <c r="D36" s="16" t="s">
        <v>77</v>
      </c>
      <c r="E36" s="17" t="s">
        <v>78</v>
      </c>
      <c r="F36" s="17" t="s">
        <v>79</v>
      </c>
      <c r="G36" s="18" t="s">
        <v>21</v>
      </c>
      <c r="H36" s="18">
        <v>861.88</v>
      </c>
      <c r="I36" s="18">
        <v>861.88</v>
      </c>
      <c r="J36" s="16" t="s">
        <v>22</v>
      </c>
      <c r="K36" s="21" t="s">
        <v>23</v>
      </c>
      <c r="L36" s="21" t="s">
        <v>24</v>
      </c>
      <c r="M36" s="17" t="s">
        <v>49</v>
      </c>
    </row>
    <row r="37" s="2" customFormat="1" spans="1:13">
      <c r="A37" s="22"/>
      <c r="B37" s="17"/>
      <c r="C37" s="17"/>
      <c r="D37" s="16"/>
      <c r="E37" s="17"/>
      <c r="F37" s="17"/>
      <c r="G37" s="18" t="s">
        <v>26</v>
      </c>
      <c r="H37" s="18">
        <v>71.9</v>
      </c>
      <c r="I37" s="18">
        <v>71.9</v>
      </c>
      <c r="J37" s="16"/>
      <c r="K37" s="22"/>
      <c r="L37" s="22"/>
      <c r="M37" s="17"/>
    </row>
    <row r="38" s="2" customFormat="1" spans="1:13">
      <c r="A38" s="22"/>
      <c r="B38" s="17"/>
      <c r="C38" s="17"/>
      <c r="D38" s="16"/>
      <c r="E38" s="17"/>
      <c r="F38" s="17"/>
      <c r="G38" s="18" t="s">
        <v>27</v>
      </c>
      <c r="H38" s="18">
        <v>24625.26</v>
      </c>
      <c r="I38" s="18">
        <v>24625.26</v>
      </c>
      <c r="J38" s="16"/>
      <c r="K38" s="22"/>
      <c r="L38" s="22"/>
      <c r="M38" s="17"/>
    </row>
    <row r="39" s="2" customFormat="1" spans="1:13">
      <c r="A39" s="23"/>
      <c r="B39" s="17"/>
      <c r="C39" s="17"/>
      <c r="D39" s="16"/>
      <c r="E39" s="17"/>
      <c r="F39" s="17"/>
      <c r="G39" s="18" t="s">
        <v>28</v>
      </c>
      <c r="H39" s="18">
        <v>25559.04</v>
      </c>
      <c r="I39" s="18">
        <v>25559.04</v>
      </c>
      <c r="J39" s="16"/>
      <c r="K39" s="23"/>
      <c r="L39" s="23"/>
      <c r="M39" s="17"/>
    </row>
    <row r="40" s="2" customFormat="1" spans="1:13">
      <c r="A40" s="21">
        <v>10</v>
      </c>
      <c r="B40" s="17" t="s">
        <v>80</v>
      </c>
      <c r="C40" s="17" t="s">
        <v>81</v>
      </c>
      <c r="D40" s="16" t="s">
        <v>82</v>
      </c>
      <c r="E40" s="17" t="s">
        <v>83</v>
      </c>
      <c r="F40" s="17" t="s">
        <v>84</v>
      </c>
      <c r="G40" s="18" t="s">
        <v>25</v>
      </c>
      <c r="H40" s="18">
        <v>382452.44</v>
      </c>
      <c r="I40" s="18">
        <v>60183</v>
      </c>
      <c r="J40" s="16" t="s">
        <v>22</v>
      </c>
      <c r="K40" s="21" t="s">
        <v>23</v>
      </c>
      <c r="L40" s="21" t="s">
        <v>24</v>
      </c>
      <c r="M40" s="17" t="s">
        <v>49</v>
      </c>
    </row>
    <row r="41" s="2" customFormat="1" spans="1:13">
      <c r="A41" s="23"/>
      <c r="B41" s="17"/>
      <c r="C41" s="17"/>
      <c r="D41" s="16"/>
      <c r="E41" s="17"/>
      <c r="F41" s="17"/>
      <c r="G41" s="18" t="s">
        <v>28</v>
      </c>
      <c r="H41" s="18">
        <v>382452.44</v>
      </c>
      <c r="I41" s="18">
        <v>60183</v>
      </c>
      <c r="J41" s="16"/>
      <c r="K41" s="23"/>
      <c r="L41" s="23"/>
      <c r="M41" s="17"/>
    </row>
    <row r="42" s="2" customFormat="1" spans="1:13">
      <c r="A42" s="21">
        <v>11</v>
      </c>
      <c r="B42" s="17" t="s">
        <v>85</v>
      </c>
      <c r="C42" s="17" t="s">
        <v>86</v>
      </c>
      <c r="D42" s="16" t="s">
        <v>87</v>
      </c>
      <c r="E42" s="17" t="s">
        <v>88</v>
      </c>
      <c r="F42" s="17" t="s">
        <v>89</v>
      </c>
      <c r="G42" s="18" t="s">
        <v>25</v>
      </c>
      <c r="H42" s="18">
        <v>1152489.28</v>
      </c>
      <c r="I42" s="18"/>
      <c r="J42" s="16" t="s">
        <v>22</v>
      </c>
      <c r="K42" s="21" t="s">
        <v>43</v>
      </c>
      <c r="L42" s="21" t="s">
        <v>24</v>
      </c>
      <c r="M42" s="17"/>
    </row>
    <row r="43" s="2" customFormat="1" spans="1:13">
      <c r="A43" s="23"/>
      <c r="B43" s="17"/>
      <c r="C43" s="17"/>
      <c r="D43" s="16"/>
      <c r="E43" s="17"/>
      <c r="F43" s="17"/>
      <c r="G43" s="18" t="s">
        <v>28</v>
      </c>
      <c r="H43" s="18">
        <v>1152489.28</v>
      </c>
      <c r="I43" s="18"/>
      <c r="J43" s="16"/>
      <c r="K43" s="23"/>
      <c r="L43" s="23"/>
      <c r="M43" s="17"/>
    </row>
    <row r="44" s="2" customFormat="1" spans="1:13">
      <c r="A44" s="21">
        <v>12</v>
      </c>
      <c r="B44" s="17" t="s">
        <v>90</v>
      </c>
      <c r="C44" s="17" t="s">
        <v>91</v>
      </c>
      <c r="D44" s="16" t="s">
        <v>92</v>
      </c>
      <c r="E44" s="17" t="s">
        <v>93</v>
      </c>
      <c r="F44" s="17" t="s">
        <v>94</v>
      </c>
      <c r="G44" s="18" t="s">
        <v>42</v>
      </c>
      <c r="H44" s="18">
        <v>325920</v>
      </c>
      <c r="I44" s="18"/>
      <c r="J44" s="16" t="s">
        <v>22</v>
      </c>
      <c r="K44" s="21" t="s">
        <v>23</v>
      </c>
      <c r="L44" s="21" t="s">
        <v>24</v>
      </c>
      <c r="M44" s="17"/>
    </row>
    <row r="45" s="2" customFormat="1" spans="1:13">
      <c r="A45" s="22"/>
      <c r="B45" s="17"/>
      <c r="C45" s="17"/>
      <c r="D45" s="16"/>
      <c r="E45" s="17"/>
      <c r="F45" s="17"/>
      <c r="G45" s="18" t="s">
        <v>56</v>
      </c>
      <c r="H45" s="18">
        <v>268635.84</v>
      </c>
      <c r="I45" s="18"/>
      <c r="J45" s="16"/>
      <c r="K45" s="22"/>
      <c r="L45" s="22"/>
      <c r="M45" s="17"/>
    </row>
    <row r="46" s="2" customFormat="1" spans="1:13">
      <c r="A46" s="23"/>
      <c r="B46" s="17"/>
      <c r="C46" s="17"/>
      <c r="D46" s="16"/>
      <c r="E46" s="17"/>
      <c r="F46" s="17"/>
      <c r="G46" s="18" t="s">
        <v>28</v>
      </c>
      <c r="H46" s="18">
        <v>594555.84</v>
      </c>
      <c r="I46" s="18"/>
      <c r="J46" s="16"/>
      <c r="K46" s="23"/>
      <c r="L46" s="23"/>
      <c r="M46" s="17"/>
    </row>
    <row r="47" s="2" customFormat="1" spans="1:13">
      <c r="A47" s="21">
        <v>13</v>
      </c>
      <c r="B47" s="17" t="s">
        <v>95</v>
      </c>
      <c r="C47" s="17" t="s">
        <v>96</v>
      </c>
      <c r="D47" s="16" t="s">
        <v>97</v>
      </c>
      <c r="E47" s="17" t="s">
        <v>98</v>
      </c>
      <c r="F47" s="17" t="s">
        <v>99</v>
      </c>
      <c r="G47" s="18" t="s">
        <v>21</v>
      </c>
      <c r="H47" s="18">
        <v>9013.18</v>
      </c>
      <c r="I47" s="18"/>
      <c r="J47" s="16" t="s">
        <v>22</v>
      </c>
      <c r="K47" s="21" t="s">
        <v>23</v>
      </c>
      <c r="L47" s="21" t="s">
        <v>24</v>
      </c>
      <c r="M47" s="17"/>
    </row>
    <row r="48" s="2" customFormat="1" spans="1:13">
      <c r="A48" s="22"/>
      <c r="B48" s="17"/>
      <c r="C48" s="17"/>
      <c r="D48" s="16"/>
      <c r="E48" s="17"/>
      <c r="F48" s="17"/>
      <c r="G48" s="18" t="s">
        <v>26</v>
      </c>
      <c r="H48" s="18">
        <v>365.49</v>
      </c>
      <c r="I48" s="18"/>
      <c r="J48" s="16"/>
      <c r="K48" s="22"/>
      <c r="L48" s="22"/>
      <c r="M48" s="17"/>
    </row>
    <row r="49" s="2" customFormat="1" spans="1:13">
      <c r="A49" s="23"/>
      <c r="B49" s="17"/>
      <c r="C49" s="17"/>
      <c r="D49" s="16"/>
      <c r="E49" s="17"/>
      <c r="F49" s="17"/>
      <c r="G49" s="18" t="s">
        <v>28</v>
      </c>
      <c r="H49" s="18">
        <v>9378.67</v>
      </c>
      <c r="I49" s="18"/>
      <c r="J49" s="16"/>
      <c r="K49" s="23"/>
      <c r="L49" s="23"/>
      <c r="M49" s="17"/>
    </row>
    <row r="50" s="2" customFormat="1" spans="1:13">
      <c r="A50" s="21">
        <v>14</v>
      </c>
      <c r="B50" s="17" t="s">
        <v>100</v>
      </c>
      <c r="C50" s="17" t="s">
        <v>101</v>
      </c>
      <c r="D50" s="16" t="s">
        <v>102</v>
      </c>
      <c r="E50" s="17" t="s">
        <v>103</v>
      </c>
      <c r="F50" s="17" t="s">
        <v>104</v>
      </c>
      <c r="G50" s="18" t="s">
        <v>42</v>
      </c>
      <c r="H50" s="18">
        <v>28016</v>
      </c>
      <c r="I50" s="18"/>
      <c r="J50" s="16" t="s">
        <v>22</v>
      </c>
      <c r="K50" s="21" t="s">
        <v>23</v>
      </c>
      <c r="L50" s="21" t="s">
        <v>24</v>
      </c>
      <c r="M50" s="17" t="s">
        <v>49</v>
      </c>
    </row>
    <row r="51" s="2" customFormat="1" spans="1:13">
      <c r="A51" s="22"/>
      <c r="B51" s="17"/>
      <c r="C51" s="17"/>
      <c r="D51" s="16"/>
      <c r="E51" s="17"/>
      <c r="F51" s="17"/>
      <c r="G51" s="18" t="s">
        <v>56</v>
      </c>
      <c r="H51" s="18">
        <v>3725.45</v>
      </c>
      <c r="I51" s="18">
        <v>3725.45</v>
      </c>
      <c r="J51" s="16"/>
      <c r="K51" s="22"/>
      <c r="L51" s="22"/>
      <c r="M51" s="17"/>
    </row>
    <row r="52" s="2" customFormat="1" spans="1:13">
      <c r="A52" s="23"/>
      <c r="B52" s="17"/>
      <c r="C52" s="17"/>
      <c r="D52" s="16"/>
      <c r="E52" s="17"/>
      <c r="F52" s="17"/>
      <c r="G52" s="18" t="s">
        <v>28</v>
      </c>
      <c r="H52" s="18">
        <v>31741.45</v>
      </c>
      <c r="I52" s="18">
        <v>3725.45</v>
      </c>
      <c r="J52" s="16"/>
      <c r="K52" s="23"/>
      <c r="L52" s="23"/>
      <c r="M52" s="17"/>
    </row>
    <row r="53" s="2" customFormat="1" spans="1:13">
      <c r="A53" s="21">
        <v>15</v>
      </c>
      <c r="B53" s="17" t="s">
        <v>105</v>
      </c>
      <c r="C53" s="17" t="s">
        <v>106</v>
      </c>
      <c r="D53" s="16" t="s">
        <v>107</v>
      </c>
      <c r="E53" s="17" t="s">
        <v>108</v>
      </c>
      <c r="F53" s="17" t="s">
        <v>109</v>
      </c>
      <c r="G53" s="18" t="s">
        <v>21</v>
      </c>
      <c r="H53" s="18">
        <v>420</v>
      </c>
      <c r="I53" s="18">
        <v>420</v>
      </c>
      <c r="J53" s="16" t="s">
        <v>34</v>
      </c>
      <c r="K53" s="21" t="s">
        <v>110</v>
      </c>
      <c r="L53" s="21" t="s">
        <v>24</v>
      </c>
      <c r="M53" s="16" t="s">
        <v>111</v>
      </c>
    </row>
    <row r="54" s="2" customFormat="1" spans="1:13">
      <c r="A54" s="22"/>
      <c r="B54" s="17"/>
      <c r="C54" s="17"/>
      <c r="D54" s="16"/>
      <c r="E54" s="17"/>
      <c r="F54" s="17"/>
      <c r="G54" s="18" t="s">
        <v>27</v>
      </c>
      <c r="H54" s="18">
        <v>11999.94</v>
      </c>
      <c r="I54" s="18">
        <v>11999.94</v>
      </c>
      <c r="J54" s="16"/>
      <c r="K54" s="22"/>
      <c r="L54" s="22"/>
      <c r="M54" s="16"/>
    </row>
    <row r="55" s="2" customFormat="1" spans="1:13">
      <c r="A55" s="23"/>
      <c r="B55" s="17"/>
      <c r="C55" s="17"/>
      <c r="D55" s="16"/>
      <c r="E55" s="17"/>
      <c r="F55" s="17"/>
      <c r="G55" s="18" t="s">
        <v>28</v>
      </c>
      <c r="H55" s="18">
        <v>12419.94</v>
      </c>
      <c r="I55" s="18">
        <v>12419.94</v>
      </c>
      <c r="J55" s="16"/>
      <c r="K55" s="23"/>
      <c r="L55" s="23"/>
      <c r="M55" s="16"/>
    </row>
    <row r="56" s="2" customFormat="1" spans="1:13">
      <c r="A56" s="21">
        <v>16</v>
      </c>
      <c r="B56" s="17" t="s">
        <v>112</v>
      </c>
      <c r="C56" s="17" t="s">
        <v>113</v>
      </c>
      <c r="D56" s="16" t="s">
        <v>114</v>
      </c>
      <c r="E56" s="17" t="s">
        <v>115</v>
      </c>
      <c r="F56" s="17" t="s">
        <v>116</v>
      </c>
      <c r="G56" s="18" t="s">
        <v>42</v>
      </c>
      <c r="H56" s="18">
        <v>825</v>
      </c>
      <c r="I56" s="18"/>
      <c r="J56" s="16" t="s">
        <v>34</v>
      </c>
      <c r="K56" s="21" t="s">
        <v>117</v>
      </c>
      <c r="L56" s="21" t="s">
        <v>24</v>
      </c>
      <c r="M56" s="17"/>
    </row>
    <row r="57" s="2" customFormat="1" spans="1:13">
      <c r="A57" s="22"/>
      <c r="B57" s="17"/>
      <c r="C57" s="17"/>
      <c r="D57" s="16"/>
      <c r="E57" s="17"/>
      <c r="F57" s="17"/>
      <c r="G57" s="18" t="s">
        <v>56</v>
      </c>
      <c r="H57" s="18">
        <v>567</v>
      </c>
      <c r="I57" s="18"/>
      <c r="J57" s="16"/>
      <c r="K57" s="22"/>
      <c r="L57" s="22"/>
      <c r="M57" s="17"/>
    </row>
    <row r="58" s="2" customFormat="1" spans="1:13">
      <c r="A58" s="22"/>
      <c r="B58" s="17"/>
      <c r="C58" s="17"/>
      <c r="D58" s="16"/>
      <c r="E58" s="17"/>
      <c r="F58" s="17"/>
      <c r="G58" s="18" t="s">
        <v>26</v>
      </c>
      <c r="H58" s="18">
        <v>5</v>
      </c>
      <c r="I58" s="18"/>
      <c r="J58" s="16"/>
      <c r="K58" s="22"/>
      <c r="L58" s="22"/>
      <c r="M58" s="17"/>
    </row>
    <row r="59" s="2" customFormat="1" spans="1:13">
      <c r="A59" s="23"/>
      <c r="B59" s="17"/>
      <c r="C59" s="17"/>
      <c r="D59" s="16"/>
      <c r="E59" s="17"/>
      <c r="F59" s="17"/>
      <c r="G59" s="18" t="s">
        <v>28</v>
      </c>
      <c r="H59" s="18">
        <v>1397</v>
      </c>
      <c r="I59" s="18"/>
      <c r="J59" s="16"/>
      <c r="K59" s="23"/>
      <c r="L59" s="23"/>
      <c r="M59" s="17"/>
    </row>
    <row r="60" s="2" customFormat="1" spans="1:13">
      <c r="A60" s="21">
        <v>17</v>
      </c>
      <c r="B60" s="17" t="s">
        <v>118</v>
      </c>
      <c r="C60" s="17" t="s">
        <v>119</v>
      </c>
      <c r="D60" s="16" t="s">
        <v>120</v>
      </c>
      <c r="E60" s="17" t="s">
        <v>121</v>
      </c>
      <c r="F60" s="17" t="s">
        <v>122</v>
      </c>
      <c r="G60" s="18" t="s">
        <v>21</v>
      </c>
      <c r="H60" s="18">
        <v>105366.87</v>
      </c>
      <c r="I60" s="18"/>
      <c r="J60" s="16" t="s">
        <v>123</v>
      </c>
      <c r="K60" s="21" t="s">
        <v>124</v>
      </c>
      <c r="L60" s="21" t="s">
        <v>24</v>
      </c>
      <c r="M60" s="17"/>
    </row>
    <row r="61" s="2" customFormat="1" spans="1:13">
      <c r="A61" s="22"/>
      <c r="B61" s="17"/>
      <c r="C61" s="17"/>
      <c r="D61" s="16"/>
      <c r="E61" s="17"/>
      <c r="F61" s="17"/>
      <c r="G61" s="18" t="s">
        <v>42</v>
      </c>
      <c r="H61" s="18">
        <v>1579.5</v>
      </c>
      <c r="I61" s="18"/>
      <c r="J61" s="16"/>
      <c r="K61" s="22"/>
      <c r="L61" s="22"/>
      <c r="M61" s="17"/>
    </row>
    <row r="62" s="2" customFormat="1" spans="1:13">
      <c r="A62" s="22"/>
      <c r="B62" s="17"/>
      <c r="C62" s="17"/>
      <c r="D62" s="16"/>
      <c r="E62" s="17"/>
      <c r="F62" s="17"/>
      <c r="G62" s="18" t="s">
        <v>56</v>
      </c>
      <c r="H62" s="18">
        <v>12096</v>
      </c>
      <c r="I62" s="18"/>
      <c r="J62" s="16"/>
      <c r="K62" s="22"/>
      <c r="L62" s="22"/>
      <c r="M62" s="17"/>
    </row>
    <row r="63" s="2" customFormat="1" spans="1:13">
      <c r="A63" s="22"/>
      <c r="B63" s="17"/>
      <c r="C63" s="17"/>
      <c r="D63" s="16"/>
      <c r="E63" s="17"/>
      <c r="F63" s="17"/>
      <c r="G63" s="18" t="s">
        <v>25</v>
      </c>
      <c r="H63" s="18">
        <v>4852.34</v>
      </c>
      <c r="I63" s="18"/>
      <c r="J63" s="16"/>
      <c r="K63" s="22"/>
      <c r="L63" s="22"/>
      <c r="M63" s="17"/>
    </row>
    <row r="64" s="2" customFormat="1" spans="1:13">
      <c r="A64" s="22"/>
      <c r="B64" s="17"/>
      <c r="C64" s="17"/>
      <c r="D64" s="16"/>
      <c r="E64" s="17"/>
      <c r="F64" s="17"/>
      <c r="G64" s="18" t="s">
        <v>26</v>
      </c>
      <c r="H64" s="18">
        <v>4806.2</v>
      </c>
      <c r="I64" s="18"/>
      <c r="J64" s="16"/>
      <c r="K64" s="22"/>
      <c r="L64" s="22"/>
      <c r="M64" s="17"/>
    </row>
    <row r="65" s="2" customFormat="1" spans="1:13">
      <c r="A65" s="22"/>
      <c r="B65" s="17"/>
      <c r="C65" s="17"/>
      <c r="D65" s="16"/>
      <c r="E65" s="17"/>
      <c r="F65" s="17"/>
      <c r="G65" s="18" t="s">
        <v>27</v>
      </c>
      <c r="H65" s="18">
        <v>470809.71</v>
      </c>
      <c r="I65" s="18"/>
      <c r="J65" s="16"/>
      <c r="K65" s="22"/>
      <c r="L65" s="22"/>
      <c r="M65" s="17"/>
    </row>
    <row r="66" s="2" customFormat="1" spans="1:13">
      <c r="A66" s="23"/>
      <c r="B66" s="17"/>
      <c r="C66" s="17"/>
      <c r="D66" s="16"/>
      <c r="E66" s="17"/>
      <c r="F66" s="17"/>
      <c r="G66" s="18" t="s">
        <v>28</v>
      </c>
      <c r="H66" s="18">
        <v>599510.62</v>
      </c>
      <c r="I66" s="18"/>
      <c r="J66" s="16"/>
      <c r="K66" s="23"/>
      <c r="L66" s="23"/>
      <c r="M66" s="17"/>
    </row>
    <row r="67" s="2" customFormat="1" spans="1:13">
      <c r="A67" s="21">
        <v>18</v>
      </c>
      <c r="B67" s="17" t="s">
        <v>125</v>
      </c>
      <c r="C67" s="17" t="s">
        <v>126</v>
      </c>
      <c r="D67" s="16" t="s">
        <v>127</v>
      </c>
      <c r="E67" s="17" t="s">
        <v>128</v>
      </c>
      <c r="F67" s="17" t="s">
        <v>129</v>
      </c>
      <c r="G67" s="18" t="s">
        <v>42</v>
      </c>
      <c r="H67" s="18">
        <v>104</v>
      </c>
      <c r="I67" s="18"/>
      <c r="J67" s="16" t="s">
        <v>22</v>
      </c>
      <c r="K67" s="21" t="s">
        <v>23</v>
      </c>
      <c r="L67" s="21" t="s">
        <v>24</v>
      </c>
      <c r="M67" s="17"/>
    </row>
    <row r="68" s="2" customFormat="1" spans="1:13">
      <c r="A68" s="22"/>
      <c r="B68" s="17"/>
      <c r="C68" s="17"/>
      <c r="D68" s="16"/>
      <c r="E68" s="17"/>
      <c r="F68" s="17"/>
      <c r="G68" s="18" t="s">
        <v>56</v>
      </c>
      <c r="H68" s="18">
        <v>576</v>
      </c>
      <c r="I68" s="18"/>
      <c r="J68" s="16"/>
      <c r="K68" s="22"/>
      <c r="L68" s="22"/>
      <c r="M68" s="17"/>
    </row>
    <row r="69" s="2" customFormat="1" spans="1:13">
      <c r="A69" s="22"/>
      <c r="B69" s="17"/>
      <c r="C69" s="17"/>
      <c r="D69" s="16"/>
      <c r="E69" s="17"/>
      <c r="F69" s="17"/>
      <c r="G69" s="18" t="s">
        <v>25</v>
      </c>
      <c r="H69" s="18">
        <v>5041.09</v>
      </c>
      <c r="I69" s="18"/>
      <c r="J69" s="16"/>
      <c r="K69" s="22"/>
      <c r="L69" s="22"/>
      <c r="M69" s="17"/>
    </row>
    <row r="70" s="2" customFormat="1" spans="1:13">
      <c r="A70" s="23"/>
      <c r="B70" s="17"/>
      <c r="C70" s="17"/>
      <c r="D70" s="16"/>
      <c r="E70" s="17"/>
      <c r="F70" s="17"/>
      <c r="G70" s="18" t="s">
        <v>28</v>
      </c>
      <c r="H70" s="18">
        <v>5721.09</v>
      </c>
      <c r="I70" s="18"/>
      <c r="J70" s="16"/>
      <c r="K70" s="23"/>
      <c r="L70" s="23"/>
      <c r="M70" s="17"/>
    </row>
    <row r="71" s="2" customFormat="1" spans="1:13">
      <c r="A71" s="21">
        <v>19</v>
      </c>
      <c r="B71" s="17" t="s">
        <v>130</v>
      </c>
      <c r="C71" s="17" t="s">
        <v>131</v>
      </c>
      <c r="D71" s="16" t="s">
        <v>132</v>
      </c>
      <c r="E71" s="17" t="s">
        <v>133</v>
      </c>
      <c r="F71" s="17" t="s">
        <v>134</v>
      </c>
      <c r="G71" s="18" t="s">
        <v>56</v>
      </c>
      <c r="H71" s="18">
        <v>460.8</v>
      </c>
      <c r="I71" s="18"/>
      <c r="J71" s="16" t="s">
        <v>22</v>
      </c>
      <c r="K71" s="21" t="s">
        <v>23</v>
      </c>
      <c r="L71" s="21" t="s">
        <v>24</v>
      </c>
      <c r="M71" s="17"/>
    </row>
    <row r="72" s="2" customFormat="1" spans="1:13">
      <c r="A72" s="23"/>
      <c r="B72" s="17"/>
      <c r="C72" s="17"/>
      <c r="D72" s="16"/>
      <c r="E72" s="17"/>
      <c r="F72" s="17"/>
      <c r="G72" s="18" t="s">
        <v>28</v>
      </c>
      <c r="H72" s="18">
        <v>460.8</v>
      </c>
      <c r="I72" s="18"/>
      <c r="J72" s="16"/>
      <c r="K72" s="23"/>
      <c r="L72" s="23"/>
      <c r="M72" s="17"/>
    </row>
    <row r="73" s="2" customFormat="1" spans="1:13">
      <c r="A73" s="21">
        <v>20</v>
      </c>
      <c r="B73" s="17" t="s">
        <v>135</v>
      </c>
      <c r="C73" s="17" t="s">
        <v>136</v>
      </c>
      <c r="D73" s="16" t="s">
        <v>137</v>
      </c>
      <c r="E73" s="17" t="s">
        <v>138</v>
      </c>
      <c r="F73" s="17" t="s">
        <v>139</v>
      </c>
      <c r="G73" s="18" t="s">
        <v>50</v>
      </c>
      <c r="H73" s="18">
        <v>8383.39</v>
      </c>
      <c r="I73" s="18">
        <v>8383.39</v>
      </c>
      <c r="J73" s="16" t="s">
        <v>22</v>
      </c>
      <c r="K73" s="21" t="s">
        <v>23</v>
      </c>
      <c r="L73" s="21" t="s">
        <v>24</v>
      </c>
      <c r="M73" s="17" t="s">
        <v>49</v>
      </c>
    </row>
    <row r="74" s="2" customFormat="1" spans="1:13">
      <c r="A74" s="23"/>
      <c r="B74" s="17"/>
      <c r="C74" s="17"/>
      <c r="D74" s="16"/>
      <c r="E74" s="17"/>
      <c r="F74" s="17"/>
      <c r="G74" s="18" t="s">
        <v>28</v>
      </c>
      <c r="H74" s="18">
        <v>8383.39</v>
      </c>
      <c r="I74" s="18">
        <v>8383.39</v>
      </c>
      <c r="J74" s="16"/>
      <c r="K74" s="23"/>
      <c r="L74" s="23"/>
      <c r="M74" s="17"/>
    </row>
    <row r="75" s="2" customFormat="1" spans="1:13">
      <c r="A75" s="21">
        <v>21</v>
      </c>
      <c r="B75" s="17" t="s">
        <v>140</v>
      </c>
      <c r="C75" s="17" t="s">
        <v>141</v>
      </c>
      <c r="D75" s="16" t="s">
        <v>142</v>
      </c>
      <c r="E75" s="17" t="s">
        <v>143</v>
      </c>
      <c r="F75" s="17" t="s">
        <v>144</v>
      </c>
      <c r="G75" s="18" t="s">
        <v>42</v>
      </c>
      <c r="H75" s="18">
        <v>17824</v>
      </c>
      <c r="I75" s="18">
        <v>17824</v>
      </c>
      <c r="J75" s="16" t="s">
        <v>22</v>
      </c>
      <c r="K75" s="21" t="s">
        <v>23</v>
      </c>
      <c r="L75" s="21" t="s">
        <v>24</v>
      </c>
      <c r="M75" s="17" t="s">
        <v>49</v>
      </c>
    </row>
    <row r="76" s="2" customFormat="1" spans="1:13">
      <c r="A76" s="22"/>
      <c r="B76" s="17"/>
      <c r="C76" s="17"/>
      <c r="D76" s="16"/>
      <c r="E76" s="17"/>
      <c r="F76" s="17"/>
      <c r="G76" s="18" t="s">
        <v>27</v>
      </c>
      <c r="H76" s="18">
        <v>208488.8</v>
      </c>
      <c r="I76" s="18"/>
      <c r="J76" s="16"/>
      <c r="K76" s="22"/>
      <c r="L76" s="22"/>
      <c r="M76" s="17"/>
    </row>
    <row r="77" s="2" customFormat="1" spans="1:13">
      <c r="A77" s="23"/>
      <c r="B77" s="17"/>
      <c r="C77" s="17"/>
      <c r="D77" s="16"/>
      <c r="E77" s="17"/>
      <c r="F77" s="17"/>
      <c r="G77" s="18" t="s">
        <v>28</v>
      </c>
      <c r="H77" s="18">
        <v>226312.8</v>
      </c>
      <c r="I77" s="18">
        <v>17824</v>
      </c>
      <c r="J77" s="16"/>
      <c r="K77" s="23"/>
      <c r="L77" s="23"/>
      <c r="M77" s="17"/>
    </row>
    <row r="78" s="2" customFormat="1" spans="1:13">
      <c r="A78" s="21">
        <v>22</v>
      </c>
      <c r="B78" s="17" t="s">
        <v>145</v>
      </c>
      <c r="C78" s="17" t="s">
        <v>146</v>
      </c>
      <c r="D78" s="16" t="s">
        <v>147</v>
      </c>
      <c r="E78" s="17" t="s">
        <v>148</v>
      </c>
      <c r="F78" s="17" t="s">
        <v>149</v>
      </c>
      <c r="G78" s="18" t="s">
        <v>42</v>
      </c>
      <c r="H78" s="18">
        <v>4600</v>
      </c>
      <c r="I78" s="18"/>
      <c r="J78" s="16" t="s">
        <v>22</v>
      </c>
      <c r="K78" s="21" t="s">
        <v>23</v>
      </c>
      <c r="L78" s="21" t="s">
        <v>24</v>
      </c>
      <c r="M78" s="17"/>
    </row>
    <row r="79" s="2" customFormat="1" spans="1:13">
      <c r="A79" s="22"/>
      <c r="B79" s="17"/>
      <c r="C79" s="17"/>
      <c r="D79" s="16"/>
      <c r="E79" s="17"/>
      <c r="F79" s="17"/>
      <c r="G79" s="18" t="s">
        <v>56</v>
      </c>
      <c r="H79" s="18">
        <v>3528</v>
      </c>
      <c r="I79" s="18"/>
      <c r="J79" s="16"/>
      <c r="K79" s="22"/>
      <c r="L79" s="22"/>
      <c r="M79" s="17"/>
    </row>
    <row r="80" s="2" customFormat="1" spans="1:13">
      <c r="A80" s="23"/>
      <c r="B80" s="17"/>
      <c r="C80" s="17"/>
      <c r="D80" s="16"/>
      <c r="E80" s="17"/>
      <c r="F80" s="17"/>
      <c r="G80" s="18" t="s">
        <v>28</v>
      </c>
      <c r="H80" s="18">
        <v>8128</v>
      </c>
      <c r="I80" s="18"/>
      <c r="J80" s="16"/>
      <c r="K80" s="23"/>
      <c r="L80" s="23"/>
      <c r="M80" s="17"/>
    </row>
    <row r="81" s="2" customFormat="1" spans="1:13">
      <c r="A81" s="21">
        <v>23</v>
      </c>
      <c r="B81" s="17" t="s">
        <v>150</v>
      </c>
      <c r="C81" s="17" t="s">
        <v>151</v>
      </c>
      <c r="D81" s="16" t="s">
        <v>152</v>
      </c>
      <c r="E81" s="17" t="s">
        <v>93</v>
      </c>
      <c r="F81" s="17" t="s">
        <v>94</v>
      </c>
      <c r="G81" s="18" t="s">
        <v>56</v>
      </c>
      <c r="H81" s="18">
        <v>63</v>
      </c>
      <c r="I81" s="18"/>
      <c r="J81" s="16" t="s">
        <v>22</v>
      </c>
      <c r="K81" s="21" t="s">
        <v>23</v>
      </c>
      <c r="L81" s="21" t="s">
        <v>24</v>
      </c>
      <c r="M81" s="17"/>
    </row>
    <row r="82" s="2" customFormat="1" spans="1:13">
      <c r="A82" s="23"/>
      <c r="B82" s="17"/>
      <c r="C82" s="17"/>
      <c r="D82" s="16"/>
      <c r="E82" s="17"/>
      <c r="F82" s="17"/>
      <c r="G82" s="18" t="s">
        <v>28</v>
      </c>
      <c r="H82" s="18">
        <v>63</v>
      </c>
      <c r="I82" s="18"/>
      <c r="J82" s="16"/>
      <c r="K82" s="23"/>
      <c r="L82" s="23"/>
      <c r="M82" s="17"/>
    </row>
    <row r="83" s="2" customFormat="1" spans="1:13">
      <c r="A83" s="21">
        <v>24</v>
      </c>
      <c r="B83" s="17" t="s">
        <v>153</v>
      </c>
      <c r="C83" s="17" t="s">
        <v>154</v>
      </c>
      <c r="D83" s="16" t="s">
        <v>155</v>
      </c>
      <c r="E83" s="17" t="s">
        <v>156</v>
      </c>
      <c r="F83" s="17" t="s">
        <v>157</v>
      </c>
      <c r="G83" s="18" t="s">
        <v>42</v>
      </c>
      <c r="H83" s="18">
        <v>362304.4</v>
      </c>
      <c r="I83" s="18"/>
      <c r="J83" s="16" t="s">
        <v>22</v>
      </c>
      <c r="K83" s="21" t="s">
        <v>23</v>
      </c>
      <c r="L83" s="21" t="s">
        <v>24</v>
      </c>
      <c r="M83" s="17"/>
    </row>
    <row r="84" s="2" customFormat="1" spans="1:13">
      <c r="A84" s="22"/>
      <c r="B84" s="17"/>
      <c r="C84" s="17"/>
      <c r="D84" s="16"/>
      <c r="E84" s="17"/>
      <c r="F84" s="17"/>
      <c r="G84" s="18" t="s">
        <v>56</v>
      </c>
      <c r="H84" s="18">
        <v>24119.17</v>
      </c>
      <c r="I84" s="18"/>
      <c r="J84" s="16"/>
      <c r="K84" s="22"/>
      <c r="L84" s="22"/>
      <c r="M84" s="17"/>
    </row>
    <row r="85" s="2" customFormat="1" spans="1:13">
      <c r="A85" s="23"/>
      <c r="B85" s="17"/>
      <c r="C85" s="17"/>
      <c r="D85" s="16"/>
      <c r="E85" s="17"/>
      <c r="F85" s="17"/>
      <c r="G85" s="18" t="s">
        <v>28</v>
      </c>
      <c r="H85" s="18">
        <v>386423.57</v>
      </c>
      <c r="I85" s="18"/>
      <c r="J85" s="16"/>
      <c r="K85" s="23"/>
      <c r="L85" s="23"/>
      <c r="M85" s="17"/>
    </row>
    <row r="86" s="2" customFormat="1" spans="1:13">
      <c r="A86" s="21">
        <v>25</v>
      </c>
      <c r="B86" s="17" t="s">
        <v>158</v>
      </c>
      <c r="C86" s="17" t="s">
        <v>159</v>
      </c>
      <c r="D86" s="16" t="s">
        <v>160</v>
      </c>
      <c r="E86" s="17" t="s">
        <v>161</v>
      </c>
      <c r="F86" s="17" t="s">
        <v>162</v>
      </c>
      <c r="G86" s="18" t="s">
        <v>21</v>
      </c>
      <c r="H86" s="18">
        <v>16.43</v>
      </c>
      <c r="I86" s="18">
        <v>16.43</v>
      </c>
      <c r="J86" s="16" t="s">
        <v>22</v>
      </c>
      <c r="K86" s="21" t="s">
        <v>23</v>
      </c>
      <c r="L86" s="21" t="s">
        <v>24</v>
      </c>
      <c r="M86" s="17" t="s">
        <v>49</v>
      </c>
    </row>
    <row r="87" s="2" customFormat="1" spans="1:13">
      <c r="A87" s="22"/>
      <c r="B87" s="17"/>
      <c r="C87" s="17"/>
      <c r="D87" s="16"/>
      <c r="E87" s="17"/>
      <c r="F87" s="17"/>
      <c r="G87" s="18" t="s">
        <v>50</v>
      </c>
      <c r="H87" s="18">
        <v>2449.52</v>
      </c>
      <c r="I87" s="18">
        <v>2449.52</v>
      </c>
      <c r="J87" s="16"/>
      <c r="K87" s="22"/>
      <c r="L87" s="22"/>
      <c r="M87" s="17"/>
    </row>
    <row r="88" s="2" customFormat="1" spans="1:13">
      <c r="A88" s="22"/>
      <c r="B88" s="17"/>
      <c r="C88" s="17"/>
      <c r="D88" s="16"/>
      <c r="E88" s="17"/>
      <c r="F88" s="17"/>
      <c r="G88" s="18" t="s">
        <v>27</v>
      </c>
      <c r="H88" s="18">
        <v>68.47</v>
      </c>
      <c r="I88" s="18">
        <v>68.47</v>
      </c>
      <c r="J88" s="16"/>
      <c r="K88" s="22"/>
      <c r="L88" s="22"/>
      <c r="M88" s="17"/>
    </row>
    <row r="89" s="2" customFormat="1" spans="1:13">
      <c r="A89" s="23"/>
      <c r="B89" s="17"/>
      <c r="C89" s="17"/>
      <c r="D89" s="16"/>
      <c r="E89" s="17"/>
      <c r="F89" s="17"/>
      <c r="G89" s="18" t="s">
        <v>28</v>
      </c>
      <c r="H89" s="18">
        <v>2534.42</v>
      </c>
      <c r="I89" s="18">
        <v>2534.42</v>
      </c>
      <c r="J89" s="16"/>
      <c r="K89" s="23"/>
      <c r="L89" s="23"/>
      <c r="M89" s="17"/>
    </row>
    <row r="90" s="2" customFormat="1" spans="1:13">
      <c r="A90" s="21">
        <v>26</v>
      </c>
      <c r="B90" s="17" t="s">
        <v>163</v>
      </c>
      <c r="C90" s="17" t="s">
        <v>164</v>
      </c>
      <c r="D90" s="16" t="s">
        <v>165</v>
      </c>
      <c r="E90" s="17" t="s">
        <v>166</v>
      </c>
      <c r="F90" s="17" t="s">
        <v>167</v>
      </c>
      <c r="G90" s="18" t="s">
        <v>42</v>
      </c>
      <c r="H90" s="18">
        <v>144</v>
      </c>
      <c r="I90" s="18"/>
      <c r="J90" s="16" t="s">
        <v>22</v>
      </c>
      <c r="K90" s="21" t="s">
        <v>23</v>
      </c>
      <c r="L90" s="21" t="s">
        <v>24</v>
      </c>
      <c r="M90" s="17"/>
    </row>
    <row r="91" s="2" customFormat="1" spans="1:13">
      <c r="A91" s="22"/>
      <c r="B91" s="17"/>
      <c r="C91" s="17"/>
      <c r="D91" s="16"/>
      <c r="E91" s="17"/>
      <c r="F91" s="17"/>
      <c r="G91" s="18" t="s">
        <v>56</v>
      </c>
      <c r="H91" s="18">
        <v>126</v>
      </c>
      <c r="I91" s="18"/>
      <c r="J91" s="16"/>
      <c r="K91" s="22"/>
      <c r="L91" s="22"/>
      <c r="M91" s="17"/>
    </row>
    <row r="92" s="2" customFormat="1" spans="1:13">
      <c r="A92" s="23"/>
      <c r="B92" s="17"/>
      <c r="C92" s="17"/>
      <c r="D92" s="16"/>
      <c r="E92" s="17"/>
      <c r="F92" s="17"/>
      <c r="G92" s="18" t="s">
        <v>28</v>
      </c>
      <c r="H92" s="18">
        <v>270</v>
      </c>
      <c r="I92" s="18"/>
      <c r="J92" s="16"/>
      <c r="K92" s="23"/>
      <c r="L92" s="23"/>
      <c r="M92" s="17"/>
    </row>
    <row r="93" s="2" customFormat="1" spans="1:13">
      <c r="A93" s="21">
        <v>27</v>
      </c>
      <c r="B93" s="17" t="s">
        <v>168</v>
      </c>
      <c r="C93" s="17" t="s">
        <v>169</v>
      </c>
      <c r="D93" s="16" t="s">
        <v>170</v>
      </c>
      <c r="E93" s="17" t="s">
        <v>171</v>
      </c>
      <c r="F93" s="17" t="s">
        <v>172</v>
      </c>
      <c r="G93" s="18" t="s">
        <v>42</v>
      </c>
      <c r="H93" s="18">
        <v>130.56</v>
      </c>
      <c r="I93" s="18"/>
      <c r="J93" s="16" t="s">
        <v>22</v>
      </c>
      <c r="K93" s="21" t="s">
        <v>23</v>
      </c>
      <c r="L93" s="21" t="s">
        <v>24</v>
      </c>
      <c r="M93" s="17"/>
    </row>
    <row r="94" s="2" customFormat="1" spans="1:13">
      <c r="A94" s="22"/>
      <c r="B94" s="17"/>
      <c r="C94" s="17"/>
      <c r="D94" s="16"/>
      <c r="E94" s="17"/>
      <c r="F94" s="17"/>
      <c r="G94" s="18" t="s">
        <v>56</v>
      </c>
      <c r="H94" s="18">
        <v>576</v>
      </c>
      <c r="I94" s="18"/>
      <c r="J94" s="16"/>
      <c r="K94" s="22"/>
      <c r="L94" s="22"/>
      <c r="M94" s="17"/>
    </row>
    <row r="95" s="2" customFormat="1" spans="1:13">
      <c r="A95" s="23"/>
      <c r="B95" s="17"/>
      <c r="C95" s="17"/>
      <c r="D95" s="16"/>
      <c r="E95" s="17"/>
      <c r="F95" s="17"/>
      <c r="G95" s="18" t="s">
        <v>28</v>
      </c>
      <c r="H95" s="18">
        <v>706.56</v>
      </c>
      <c r="I95" s="18"/>
      <c r="J95" s="16"/>
      <c r="K95" s="23"/>
      <c r="L95" s="23"/>
      <c r="M95" s="17"/>
    </row>
    <row r="96" s="2" customFormat="1" spans="1:13">
      <c r="A96" s="21">
        <v>28</v>
      </c>
      <c r="B96" s="17" t="s">
        <v>173</v>
      </c>
      <c r="C96" s="17" t="s">
        <v>174</v>
      </c>
      <c r="D96" s="16" t="s">
        <v>175</v>
      </c>
      <c r="E96" s="17" t="s">
        <v>176</v>
      </c>
      <c r="F96" s="17" t="s">
        <v>177</v>
      </c>
      <c r="G96" s="18" t="s">
        <v>42</v>
      </c>
      <c r="H96" s="18">
        <v>275</v>
      </c>
      <c r="I96" s="18"/>
      <c r="J96" s="16" t="s">
        <v>34</v>
      </c>
      <c r="K96" s="21" t="s">
        <v>110</v>
      </c>
      <c r="L96" s="21" t="s">
        <v>24</v>
      </c>
      <c r="M96" s="17"/>
    </row>
    <row r="97" s="2" customFormat="1" spans="1:13">
      <c r="A97" s="22"/>
      <c r="B97" s="17"/>
      <c r="C97" s="17"/>
      <c r="D97" s="16"/>
      <c r="E97" s="17"/>
      <c r="F97" s="17"/>
      <c r="G97" s="18" t="s">
        <v>56</v>
      </c>
      <c r="H97" s="18">
        <v>2310</v>
      </c>
      <c r="I97" s="18"/>
      <c r="J97" s="16"/>
      <c r="K97" s="22"/>
      <c r="L97" s="22"/>
      <c r="M97" s="17"/>
    </row>
    <row r="98" s="2" customFormat="1" spans="1:13">
      <c r="A98" s="23"/>
      <c r="B98" s="17"/>
      <c r="C98" s="17"/>
      <c r="D98" s="16"/>
      <c r="E98" s="17"/>
      <c r="F98" s="17"/>
      <c r="G98" s="18" t="s">
        <v>28</v>
      </c>
      <c r="H98" s="18">
        <v>2585</v>
      </c>
      <c r="I98" s="18"/>
      <c r="J98" s="16"/>
      <c r="K98" s="23"/>
      <c r="L98" s="23"/>
      <c r="M98" s="17"/>
    </row>
    <row r="99" s="2" customFormat="1" spans="1:13">
      <c r="A99" s="21">
        <v>29</v>
      </c>
      <c r="B99" s="17" t="s">
        <v>178</v>
      </c>
      <c r="C99" s="17" t="s">
        <v>179</v>
      </c>
      <c r="D99" s="16" t="s">
        <v>180</v>
      </c>
      <c r="E99" s="17" t="s">
        <v>181</v>
      </c>
      <c r="F99" s="17" t="s">
        <v>182</v>
      </c>
      <c r="G99" s="18" t="s">
        <v>21</v>
      </c>
      <c r="H99" s="18">
        <v>2387.77</v>
      </c>
      <c r="I99" s="18"/>
      <c r="J99" s="16" t="s">
        <v>22</v>
      </c>
      <c r="K99" s="21" t="s">
        <v>23</v>
      </c>
      <c r="L99" s="21" t="s">
        <v>24</v>
      </c>
      <c r="M99" s="17"/>
    </row>
    <row r="100" s="2" customFormat="1" spans="1:13">
      <c r="A100" s="22"/>
      <c r="B100" s="17"/>
      <c r="C100" s="17"/>
      <c r="D100" s="16"/>
      <c r="E100" s="17"/>
      <c r="F100" s="17"/>
      <c r="G100" s="18" t="s">
        <v>183</v>
      </c>
      <c r="H100" s="18">
        <v>34111</v>
      </c>
      <c r="I100" s="18"/>
      <c r="J100" s="16"/>
      <c r="K100" s="22"/>
      <c r="L100" s="22"/>
      <c r="M100" s="17"/>
    </row>
    <row r="101" s="2" customFormat="1" spans="1:13">
      <c r="A101" s="23"/>
      <c r="B101" s="17"/>
      <c r="C101" s="17"/>
      <c r="D101" s="16"/>
      <c r="E101" s="17"/>
      <c r="F101" s="17"/>
      <c r="G101" s="18" t="s">
        <v>28</v>
      </c>
      <c r="H101" s="18">
        <v>36498.77</v>
      </c>
      <c r="I101" s="18"/>
      <c r="J101" s="16"/>
      <c r="K101" s="23"/>
      <c r="L101" s="23"/>
      <c r="M101" s="17"/>
    </row>
    <row r="102" s="2" customFormat="1" spans="1:13">
      <c r="A102" s="21">
        <v>30</v>
      </c>
      <c r="B102" s="17" t="s">
        <v>184</v>
      </c>
      <c r="C102" s="17" t="s">
        <v>185</v>
      </c>
      <c r="D102" s="16" t="s">
        <v>186</v>
      </c>
      <c r="E102" s="17" t="s">
        <v>187</v>
      </c>
      <c r="F102" s="17" t="s">
        <v>188</v>
      </c>
      <c r="G102" s="18" t="s">
        <v>21</v>
      </c>
      <c r="H102" s="18">
        <v>570.82</v>
      </c>
      <c r="I102" s="18"/>
      <c r="J102" s="16" t="s">
        <v>22</v>
      </c>
      <c r="K102" s="21" t="s">
        <v>23</v>
      </c>
      <c r="L102" s="21" t="s">
        <v>24</v>
      </c>
      <c r="M102" s="17"/>
    </row>
    <row r="103" s="2" customFormat="1" spans="1:13">
      <c r="A103" s="22"/>
      <c r="B103" s="17"/>
      <c r="C103" s="17"/>
      <c r="D103" s="16"/>
      <c r="E103" s="17"/>
      <c r="F103" s="17"/>
      <c r="G103" s="18" t="s">
        <v>25</v>
      </c>
      <c r="H103" s="18">
        <v>2446.36</v>
      </c>
      <c r="I103" s="18"/>
      <c r="J103" s="16"/>
      <c r="K103" s="22"/>
      <c r="L103" s="22"/>
      <c r="M103" s="17"/>
    </row>
    <row r="104" s="2" customFormat="1" spans="1:13">
      <c r="A104" s="22"/>
      <c r="B104" s="17"/>
      <c r="C104" s="17"/>
      <c r="D104" s="16"/>
      <c r="E104" s="17"/>
      <c r="F104" s="17"/>
      <c r="G104" s="18" t="s">
        <v>26</v>
      </c>
      <c r="H104" s="18">
        <v>48.93</v>
      </c>
      <c r="I104" s="18"/>
      <c r="J104" s="16"/>
      <c r="K104" s="22"/>
      <c r="L104" s="22"/>
      <c r="M104" s="17"/>
    </row>
    <row r="105" s="2" customFormat="1" spans="1:13">
      <c r="A105" s="22"/>
      <c r="B105" s="17"/>
      <c r="C105" s="17"/>
      <c r="D105" s="16"/>
      <c r="E105" s="17"/>
      <c r="F105" s="17"/>
      <c r="G105" s="18" t="s">
        <v>183</v>
      </c>
      <c r="H105" s="18">
        <v>8154.53</v>
      </c>
      <c r="I105" s="18"/>
      <c r="J105" s="16"/>
      <c r="K105" s="22"/>
      <c r="L105" s="22"/>
      <c r="M105" s="17"/>
    </row>
    <row r="106" s="2" customFormat="1" spans="1:13">
      <c r="A106" s="23"/>
      <c r="B106" s="17"/>
      <c r="C106" s="17"/>
      <c r="D106" s="16"/>
      <c r="E106" s="17"/>
      <c r="F106" s="17"/>
      <c r="G106" s="18" t="s">
        <v>28</v>
      </c>
      <c r="H106" s="18">
        <v>11220.64</v>
      </c>
      <c r="I106" s="18"/>
      <c r="J106" s="16"/>
      <c r="K106" s="23"/>
      <c r="L106" s="23"/>
      <c r="M106" s="17"/>
    </row>
    <row r="107" s="2" customFormat="1" spans="1:13">
      <c r="A107" s="21">
        <v>31</v>
      </c>
      <c r="B107" s="17" t="s">
        <v>189</v>
      </c>
      <c r="C107" s="17" t="s">
        <v>190</v>
      </c>
      <c r="D107" s="16" t="s">
        <v>191</v>
      </c>
      <c r="E107" s="17" t="s">
        <v>192</v>
      </c>
      <c r="F107" s="17" t="s">
        <v>193</v>
      </c>
      <c r="G107" s="18" t="s">
        <v>42</v>
      </c>
      <c r="H107" s="18">
        <v>508.8</v>
      </c>
      <c r="I107" s="18"/>
      <c r="J107" s="16" t="s">
        <v>22</v>
      </c>
      <c r="K107" s="21" t="s">
        <v>23</v>
      </c>
      <c r="L107" s="21" t="s">
        <v>24</v>
      </c>
      <c r="M107" s="17"/>
    </row>
    <row r="108" s="2" customFormat="1" spans="1:13">
      <c r="A108" s="23"/>
      <c r="B108" s="17"/>
      <c r="C108" s="17"/>
      <c r="D108" s="16"/>
      <c r="E108" s="17"/>
      <c r="F108" s="17"/>
      <c r="G108" s="18" t="s">
        <v>28</v>
      </c>
      <c r="H108" s="18">
        <v>508.8</v>
      </c>
      <c r="I108" s="18"/>
      <c r="J108" s="16"/>
      <c r="K108" s="23"/>
      <c r="L108" s="23"/>
      <c r="M108" s="17"/>
    </row>
    <row r="109" s="2" customFormat="1" spans="1:13">
      <c r="A109" s="21">
        <v>32</v>
      </c>
      <c r="B109" s="17" t="s">
        <v>194</v>
      </c>
      <c r="C109" s="17" t="s">
        <v>195</v>
      </c>
      <c r="D109" s="16" t="s">
        <v>196</v>
      </c>
      <c r="E109" s="17" t="s">
        <v>197</v>
      </c>
      <c r="F109" s="17" t="s">
        <v>198</v>
      </c>
      <c r="G109" s="18" t="s">
        <v>42</v>
      </c>
      <c r="H109" s="18">
        <v>3360</v>
      </c>
      <c r="I109" s="18"/>
      <c r="J109" s="16" t="s">
        <v>22</v>
      </c>
      <c r="K109" s="21" t="s">
        <v>23</v>
      </c>
      <c r="L109" s="21" t="s">
        <v>24</v>
      </c>
      <c r="M109" s="17"/>
    </row>
    <row r="110" s="2" customFormat="1" spans="1:13">
      <c r="A110" s="22"/>
      <c r="B110" s="17"/>
      <c r="C110" s="17"/>
      <c r="D110" s="16"/>
      <c r="E110" s="17"/>
      <c r="F110" s="17"/>
      <c r="G110" s="18" t="s">
        <v>56</v>
      </c>
      <c r="H110" s="18">
        <v>780.96</v>
      </c>
      <c r="I110" s="18"/>
      <c r="J110" s="16"/>
      <c r="K110" s="22"/>
      <c r="L110" s="22"/>
      <c r="M110" s="17"/>
    </row>
    <row r="111" s="2" customFormat="1" spans="1:13">
      <c r="A111" s="23"/>
      <c r="B111" s="17"/>
      <c r="C111" s="17"/>
      <c r="D111" s="16"/>
      <c r="E111" s="17"/>
      <c r="F111" s="17"/>
      <c r="G111" s="18" t="s">
        <v>28</v>
      </c>
      <c r="H111" s="18">
        <v>4140.96</v>
      </c>
      <c r="I111" s="18"/>
      <c r="J111" s="16"/>
      <c r="K111" s="23"/>
      <c r="L111" s="23"/>
      <c r="M111" s="17"/>
    </row>
    <row r="112" s="2" customFormat="1" spans="1:13">
      <c r="A112" s="21">
        <v>33</v>
      </c>
      <c r="B112" s="17" t="s">
        <v>199</v>
      </c>
      <c r="C112" s="17" t="s">
        <v>200</v>
      </c>
      <c r="D112" s="16" t="s">
        <v>201</v>
      </c>
      <c r="E112" s="17" t="s">
        <v>202</v>
      </c>
      <c r="F112" s="17" t="s">
        <v>203</v>
      </c>
      <c r="G112" s="18" t="s">
        <v>21</v>
      </c>
      <c r="H112" s="18">
        <v>77021.71</v>
      </c>
      <c r="I112" s="18"/>
      <c r="J112" s="16" t="s">
        <v>22</v>
      </c>
      <c r="K112" s="21" t="s">
        <v>23</v>
      </c>
      <c r="L112" s="21" t="s">
        <v>24</v>
      </c>
      <c r="M112" s="17"/>
    </row>
    <row r="113" s="2" customFormat="1" spans="1:13">
      <c r="A113" s="22"/>
      <c r="B113" s="17"/>
      <c r="C113" s="17"/>
      <c r="D113" s="16"/>
      <c r="E113" s="17"/>
      <c r="F113" s="17"/>
      <c r="G113" s="18" t="s">
        <v>42</v>
      </c>
      <c r="H113" s="18">
        <v>18150</v>
      </c>
      <c r="I113" s="18"/>
      <c r="J113" s="16"/>
      <c r="K113" s="22"/>
      <c r="L113" s="22"/>
      <c r="M113" s="17"/>
    </row>
    <row r="114" s="2" customFormat="1" spans="1:13">
      <c r="A114" s="22"/>
      <c r="B114" s="17"/>
      <c r="C114" s="17"/>
      <c r="D114" s="16"/>
      <c r="E114" s="17"/>
      <c r="F114" s="17"/>
      <c r="G114" s="18" t="s">
        <v>56</v>
      </c>
      <c r="H114" s="18">
        <v>72659.99</v>
      </c>
      <c r="I114" s="18"/>
      <c r="J114" s="16"/>
      <c r="K114" s="22"/>
      <c r="L114" s="22"/>
      <c r="M114" s="17"/>
    </row>
    <row r="115" s="2" customFormat="1" spans="1:13">
      <c r="A115" s="22"/>
      <c r="B115" s="17"/>
      <c r="C115" s="17"/>
      <c r="D115" s="16"/>
      <c r="E115" s="17"/>
      <c r="F115" s="17"/>
      <c r="G115" s="18" t="s">
        <v>25</v>
      </c>
      <c r="H115" s="18">
        <v>887332.96</v>
      </c>
      <c r="I115" s="18"/>
      <c r="J115" s="16"/>
      <c r="K115" s="22"/>
      <c r="L115" s="22"/>
      <c r="M115" s="17"/>
    </row>
    <row r="116" s="2" customFormat="1" spans="1:13">
      <c r="A116" s="22"/>
      <c r="B116" s="17"/>
      <c r="C116" s="17"/>
      <c r="D116" s="16"/>
      <c r="E116" s="17"/>
      <c r="F116" s="17"/>
      <c r="G116" s="18" t="s">
        <v>27</v>
      </c>
      <c r="H116" s="18">
        <v>622951.93</v>
      </c>
      <c r="I116" s="18"/>
      <c r="J116" s="16"/>
      <c r="K116" s="22"/>
      <c r="L116" s="22"/>
      <c r="M116" s="17"/>
    </row>
    <row r="117" s="2" customFormat="1" spans="1:13">
      <c r="A117" s="23"/>
      <c r="B117" s="17"/>
      <c r="C117" s="17"/>
      <c r="D117" s="16"/>
      <c r="E117" s="17"/>
      <c r="F117" s="17"/>
      <c r="G117" s="18" t="s">
        <v>28</v>
      </c>
      <c r="H117" s="18">
        <v>1678116.59</v>
      </c>
      <c r="I117" s="18"/>
      <c r="J117" s="16"/>
      <c r="K117" s="23"/>
      <c r="L117" s="23"/>
      <c r="M117" s="17"/>
    </row>
    <row r="118" s="2" customFormat="1" spans="1:13">
      <c r="A118" s="21">
        <v>34</v>
      </c>
      <c r="B118" s="17" t="s">
        <v>204</v>
      </c>
      <c r="C118" s="17" t="s">
        <v>205</v>
      </c>
      <c r="D118" s="16" t="s">
        <v>206</v>
      </c>
      <c r="E118" s="17" t="s">
        <v>207</v>
      </c>
      <c r="F118" s="17" t="s">
        <v>208</v>
      </c>
      <c r="G118" s="18" t="s">
        <v>42</v>
      </c>
      <c r="H118" s="18">
        <v>19.2</v>
      </c>
      <c r="I118" s="18"/>
      <c r="J118" s="16" t="s">
        <v>22</v>
      </c>
      <c r="K118" s="21" t="s">
        <v>23</v>
      </c>
      <c r="L118" s="21" t="s">
        <v>24</v>
      </c>
      <c r="M118" s="17"/>
    </row>
    <row r="119" s="2" customFormat="1" spans="1:13">
      <c r="A119" s="22"/>
      <c r="B119" s="17"/>
      <c r="C119" s="17"/>
      <c r="D119" s="16"/>
      <c r="E119" s="17"/>
      <c r="F119" s="17"/>
      <c r="G119" s="18" t="s">
        <v>56</v>
      </c>
      <c r="H119" s="18">
        <v>432</v>
      </c>
      <c r="I119" s="18"/>
      <c r="J119" s="16"/>
      <c r="K119" s="22"/>
      <c r="L119" s="22"/>
      <c r="M119" s="17"/>
    </row>
    <row r="120" s="2" customFormat="1" spans="1:13">
      <c r="A120" s="23"/>
      <c r="B120" s="17"/>
      <c r="C120" s="17"/>
      <c r="D120" s="16"/>
      <c r="E120" s="17"/>
      <c r="F120" s="17"/>
      <c r="G120" s="18" t="s">
        <v>28</v>
      </c>
      <c r="H120" s="18">
        <v>451.2</v>
      </c>
      <c r="I120" s="18"/>
      <c r="J120" s="16"/>
      <c r="K120" s="23"/>
      <c r="L120" s="23"/>
      <c r="M120" s="17"/>
    </row>
    <row r="121" s="2" customFormat="1" spans="1:13">
      <c r="A121" s="21">
        <v>35</v>
      </c>
      <c r="B121" s="17" t="s">
        <v>209</v>
      </c>
      <c r="C121" s="17" t="s">
        <v>210</v>
      </c>
      <c r="D121" s="16" t="s">
        <v>211</v>
      </c>
      <c r="E121" s="17" t="s">
        <v>212</v>
      </c>
      <c r="F121" s="17" t="s">
        <v>213</v>
      </c>
      <c r="G121" s="18" t="s">
        <v>56</v>
      </c>
      <c r="H121" s="18">
        <v>432</v>
      </c>
      <c r="I121" s="18"/>
      <c r="J121" s="16" t="s">
        <v>22</v>
      </c>
      <c r="K121" s="21" t="s">
        <v>23</v>
      </c>
      <c r="L121" s="21" t="s">
        <v>24</v>
      </c>
      <c r="M121" s="17"/>
    </row>
    <row r="122" s="2" customFormat="1" spans="1:13">
      <c r="A122" s="23"/>
      <c r="B122" s="17"/>
      <c r="C122" s="17"/>
      <c r="D122" s="16"/>
      <c r="E122" s="17"/>
      <c r="F122" s="17"/>
      <c r="G122" s="18" t="s">
        <v>28</v>
      </c>
      <c r="H122" s="18">
        <v>432</v>
      </c>
      <c r="I122" s="18"/>
      <c r="J122" s="16"/>
      <c r="K122" s="23"/>
      <c r="L122" s="23"/>
      <c r="M122" s="17"/>
    </row>
    <row r="123" s="2" customFormat="1" spans="1:13">
      <c r="A123" s="21">
        <v>36</v>
      </c>
      <c r="B123" s="17" t="s">
        <v>214</v>
      </c>
      <c r="C123" s="17" t="s">
        <v>215</v>
      </c>
      <c r="D123" s="16" t="s">
        <v>216</v>
      </c>
      <c r="E123" s="17" t="s">
        <v>217</v>
      </c>
      <c r="F123" s="17" t="s">
        <v>218</v>
      </c>
      <c r="G123" s="18" t="s">
        <v>21</v>
      </c>
      <c r="H123" s="18">
        <v>19.13</v>
      </c>
      <c r="I123" s="18">
        <v>19.13</v>
      </c>
      <c r="J123" s="16" t="s">
        <v>22</v>
      </c>
      <c r="K123" s="21" t="s">
        <v>23</v>
      </c>
      <c r="L123" s="21" t="s">
        <v>24</v>
      </c>
      <c r="M123" s="17" t="s">
        <v>49</v>
      </c>
    </row>
    <row r="124" s="2" customFormat="1" spans="1:13">
      <c r="A124" s="22"/>
      <c r="B124" s="17"/>
      <c r="C124" s="17"/>
      <c r="D124" s="16"/>
      <c r="E124" s="17"/>
      <c r="F124" s="17"/>
      <c r="G124" s="18" t="s">
        <v>27</v>
      </c>
      <c r="H124" s="18">
        <v>546.34</v>
      </c>
      <c r="I124" s="18">
        <v>546.34</v>
      </c>
      <c r="J124" s="16"/>
      <c r="K124" s="22"/>
      <c r="L124" s="22"/>
      <c r="M124" s="17"/>
    </row>
    <row r="125" s="2" customFormat="1" spans="1:13">
      <c r="A125" s="23"/>
      <c r="B125" s="17"/>
      <c r="C125" s="17"/>
      <c r="D125" s="16"/>
      <c r="E125" s="17"/>
      <c r="F125" s="17"/>
      <c r="G125" s="18" t="s">
        <v>28</v>
      </c>
      <c r="H125" s="18">
        <v>565.47</v>
      </c>
      <c r="I125" s="18">
        <v>565.47</v>
      </c>
      <c r="J125" s="16"/>
      <c r="K125" s="23"/>
      <c r="L125" s="23"/>
      <c r="M125" s="17"/>
    </row>
    <row r="126" s="2" customFormat="1" spans="1:13">
      <c r="A126" s="21">
        <v>37</v>
      </c>
      <c r="B126" s="17" t="s">
        <v>219</v>
      </c>
      <c r="C126" s="17" t="s">
        <v>220</v>
      </c>
      <c r="D126" s="16" t="s">
        <v>221</v>
      </c>
      <c r="E126" s="17" t="s">
        <v>222</v>
      </c>
      <c r="F126" s="17" t="s">
        <v>223</v>
      </c>
      <c r="G126" s="18" t="s">
        <v>26</v>
      </c>
      <c r="H126" s="18">
        <v>250</v>
      </c>
      <c r="I126" s="18">
        <v>250</v>
      </c>
      <c r="J126" s="16" t="s">
        <v>22</v>
      </c>
      <c r="K126" s="21" t="s">
        <v>23</v>
      </c>
      <c r="L126" s="21" t="s">
        <v>24</v>
      </c>
      <c r="M126" s="17" t="s">
        <v>49</v>
      </c>
    </row>
    <row r="127" s="2" customFormat="1" spans="1:13">
      <c r="A127" s="23"/>
      <c r="B127" s="17"/>
      <c r="C127" s="17"/>
      <c r="D127" s="16"/>
      <c r="E127" s="17"/>
      <c r="F127" s="17"/>
      <c r="G127" s="18" t="s">
        <v>28</v>
      </c>
      <c r="H127" s="18">
        <v>250</v>
      </c>
      <c r="I127" s="18">
        <v>250</v>
      </c>
      <c r="J127" s="16"/>
      <c r="K127" s="23"/>
      <c r="L127" s="23"/>
      <c r="M127" s="17"/>
    </row>
    <row r="128" s="2" customFormat="1" spans="1:13">
      <c r="A128" s="21">
        <v>38</v>
      </c>
      <c r="B128" s="17" t="s">
        <v>224</v>
      </c>
      <c r="C128" s="17" t="s">
        <v>225</v>
      </c>
      <c r="D128" s="16" t="s">
        <v>226</v>
      </c>
      <c r="E128" s="17" t="s">
        <v>227</v>
      </c>
      <c r="F128" s="17" t="s">
        <v>228</v>
      </c>
      <c r="G128" s="18" t="s">
        <v>50</v>
      </c>
      <c r="H128" s="17">
        <v>5479.79</v>
      </c>
      <c r="I128" s="17">
        <v>5479.79</v>
      </c>
      <c r="J128" s="16" t="s">
        <v>22</v>
      </c>
      <c r="K128" s="21" t="s">
        <v>23</v>
      </c>
      <c r="L128" s="21" t="s">
        <v>24</v>
      </c>
      <c r="M128" s="17" t="s">
        <v>49</v>
      </c>
    </row>
    <row r="129" s="2" customFormat="1" spans="1:13">
      <c r="A129" s="23"/>
      <c r="B129" s="17"/>
      <c r="C129" s="17"/>
      <c r="D129" s="16"/>
      <c r="E129" s="17"/>
      <c r="F129" s="17"/>
      <c r="G129" s="18" t="s">
        <v>28</v>
      </c>
      <c r="H129" s="17">
        <v>5479.79</v>
      </c>
      <c r="I129" s="17">
        <v>5479.79</v>
      </c>
      <c r="J129" s="16"/>
      <c r="K129" s="23"/>
      <c r="L129" s="23"/>
      <c r="M129" s="17"/>
    </row>
    <row r="130" s="2" customFormat="1" spans="1:13">
      <c r="A130" s="21">
        <v>39</v>
      </c>
      <c r="B130" s="17" t="s">
        <v>229</v>
      </c>
      <c r="C130" s="17" t="s">
        <v>230</v>
      </c>
      <c r="D130" s="16" t="s">
        <v>231</v>
      </c>
      <c r="E130" s="17" t="s">
        <v>232</v>
      </c>
      <c r="F130" s="17" t="s">
        <v>233</v>
      </c>
      <c r="G130" s="18" t="s">
        <v>42</v>
      </c>
      <c r="H130" s="18">
        <v>48</v>
      </c>
      <c r="I130" s="18"/>
      <c r="J130" s="16" t="s">
        <v>22</v>
      </c>
      <c r="K130" s="21" t="s">
        <v>23</v>
      </c>
      <c r="L130" s="21" t="s">
        <v>24</v>
      </c>
      <c r="M130" s="17"/>
    </row>
    <row r="131" s="2" customFormat="1" spans="1:13">
      <c r="A131" s="23"/>
      <c r="B131" s="17"/>
      <c r="C131" s="17"/>
      <c r="D131" s="16"/>
      <c r="E131" s="17"/>
      <c r="F131" s="17"/>
      <c r="G131" s="18" t="s">
        <v>28</v>
      </c>
      <c r="H131" s="18">
        <v>48</v>
      </c>
      <c r="I131" s="18"/>
      <c r="J131" s="16"/>
      <c r="K131" s="23"/>
      <c r="L131" s="23"/>
      <c r="M131" s="17"/>
    </row>
    <row r="132" s="2" customFormat="1" spans="1:13">
      <c r="A132" s="21">
        <v>40</v>
      </c>
      <c r="B132" s="17" t="s">
        <v>234</v>
      </c>
      <c r="C132" s="17" t="s">
        <v>235</v>
      </c>
      <c r="D132" s="16" t="s">
        <v>236</v>
      </c>
      <c r="E132" s="17" t="s">
        <v>237</v>
      </c>
      <c r="F132" s="17" t="s">
        <v>233</v>
      </c>
      <c r="G132" s="18" t="s">
        <v>42</v>
      </c>
      <c r="H132" s="18">
        <v>38.4</v>
      </c>
      <c r="I132" s="18"/>
      <c r="J132" s="16" t="s">
        <v>22</v>
      </c>
      <c r="K132" s="21" t="s">
        <v>23</v>
      </c>
      <c r="L132" s="21" t="s">
        <v>24</v>
      </c>
      <c r="M132" s="17"/>
    </row>
    <row r="133" s="2" customFormat="1" spans="1:13">
      <c r="A133" s="22"/>
      <c r="B133" s="17"/>
      <c r="C133" s="17"/>
      <c r="D133" s="16"/>
      <c r="E133" s="17"/>
      <c r="F133" s="17"/>
      <c r="G133" s="18" t="s">
        <v>56</v>
      </c>
      <c r="H133" s="18">
        <v>576</v>
      </c>
      <c r="I133" s="18"/>
      <c r="J133" s="16"/>
      <c r="K133" s="22"/>
      <c r="L133" s="22"/>
      <c r="M133" s="17"/>
    </row>
    <row r="134" s="2" customFormat="1" spans="1:13">
      <c r="A134" s="23"/>
      <c r="B134" s="17"/>
      <c r="C134" s="17"/>
      <c r="D134" s="16"/>
      <c r="E134" s="17"/>
      <c r="F134" s="17"/>
      <c r="G134" s="18" t="s">
        <v>28</v>
      </c>
      <c r="H134" s="18">
        <v>614.4</v>
      </c>
      <c r="I134" s="18"/>
      <c r="J134" s="16"/>
      <c r="K134" s="23"/>
      <c r="L134" s="23"/>
      <c r="M134" s="17"/>
    </row>
    <row r="135" s="2" customFormat="1" spans="1:13">
      <c r="A135" s="21">
        <v>41</v>
      </c>
      <c r="B135" s="17" t="s">
        <v>238</v>
      </c>
      <c r="C135" s="17" t="s">
        <v>239</v>
      </c>
      <c r="D135" s="16" t="s">
        <v>240</v>
      </c>
      <c r="E135" s="17" t="s">
        <v>241</v>
      </c>
      <c r="F135" s="17" t="s">
        <v>213</v>
      </c>
      <c r="G135" s="18" t="s">
        <v>50</v>
      </c>
      <c r="H135" s="18">
        <v>438.91</v>
      </c>
      <c r="I135" s="18">
        <v>438.91</v>
      </c>
      <c r="J135" s="16" t="s">
        <v>22</v>
      </c>
      <c r="K135" s="21" t="s">
        <v>23</v>
      </c>
      <c r="L135" s="21" t="s">
        <v>24</v>
      </c>
      <c r="M135" s="16" t="s">
        <v>242</v>
      </c>
    </row>
    <row r="136" s="2" customFormat="1" spans="1:13">
      <c r="A136" s="23"/>
      <c r="B136" s="17"/>
      <c r="C136" s="17"/>
      <c r="D136" s="16"/>
      <c r="E136" s="17"/>
      <c r="F136" s="17"/>
      <c r="G136" s="18" t="s">
        <v>28</v>
      </c>
      <c r="H136" s="18">
        <v>438.91</v>
      </c>
      <c r="I136" s="18">
        <v>438.91</v>
      </c>
      <c r="J136" s="16"/>
      <c r="K136" s="23"/>
      <c r="L136" s="23"/>
      <c r="M136" s="16"/>
    </row>
    <row r="137" s="2" customFormat="1" spans="1:13">
      <c r="A137" s="21">
        <v>42</v>
      </c>
      <c r="B137" s="17" t="s">
        <v>243</v>
      </c>
      <c r="C137" s="17" t="s">
        <v>244</v>
      </c>
      <c r="D137" s="16" t="s">
        <v>245</v>
      </c>
      <c r="E137" s="17" t="s">
        <v>246</v>
      </c>
      <c r="F137" s="17" t="s">
        <v>247</v>
      </c>
      <c r="G137" s="18" t="s">
        <v>50</v>
      </c>
      <c r="H137" s="18">
        <v>43522.27</v>
      </c>
      <c r="I137" s="18">
        <v>43522.27</v>
      </c>
      <c r="J137" s="16" t="s">
        <v>22</v>
      </c>
      <c r="K137" s="21" t="s">
        <v>23</v>
      </c>
      <c r="L137" s="21" t="s">
        <v>24</v>
      </c>
      <c r="M137" s="17" t="s">
        <v>49</v>
      </c>
    </row>
    <row r="138" s="2" customFormat="1" spans="1:13">
      <c r="A138" s="23"/>
      <c r="B138" s="17"/>
      <c r="C138" s="17"/>
      <c r="D138" s="16"/>
      <c r="E138" s="17"/>
      <c r="F138" s="17"/>
      <c r="G138" s="18" t="s">
        <v>28</v>
      </c>
      <c r="H138" s="18">
        <v>43522.27</v>
      </c>
      <c r="I138" s="18">
        <v>43522.27</v>
      </c>
      <c r="J138" s="16"/>
      <c r="K138" s="23"/>
      <c r="L138" s="23"/>
      <c r="M138" s="17"/>
    </row>
    <row r="139" s="2" customFormat="1" spans="1:13">
      <c r="A139" s="21">
        <v>43</v>
      </c>
      <c r="B139" s="17" t="s">
        <v>248</v>
      </c>
      <c r="C139" s="17" t="s">
        <v>249</v>
      </c>
      <c r="D139" s="16" t="s">
        <v>250</v>
      </c>
      <c r="E139" s="17" t="s">
        <v>251</v>
      </c>
      <c r="F139" s="17" t="s">
        <v>172</v>
      </c>
      <c r="G139" s="18" t="s">
        <v>42</v>
      </c>
      <c r="H139" s="18">
        <v>115.2</v>
      </c>
      <c r="I139" s="18"/>
      <c r="J139" s="16" t="s">
        <v>22</v>
      </c>
      <c r="K139" s="21" t="s">
        <v>23</v>
      </c>
      <c r="L139" s="21" t="s">
        <v>24</v>
      </c>
      <c r="M139" s="17"/>
    </row>
    <row r="140" s="2" customFormat="1" spans="1:13">
      <c r="A140" s="22"/>
      <c r="B140" s="17"/>
      <c r="C140" s="17"/>
      <c r="D140" s="16"/>
      <c r="E140" s="17"/>
      <c r="F140" s="17"/>
      <c r="G140" s="18" t="s">
        <v>56</v>
      </c>
      <c r="H140" s="18">
        <v>432</v>
      </c>
      <c r="I140" s="18"/>
      <c r="J140" s="16"/>
      <c r="K140" s="22"/>
      <c r="L140" s="22"/>
      <c r="M140" s="17"/>
    </row>
    <row r="141" s="2" customFormat="1" spans="1:13">
      <c r="A141" s="23"/>
      <c r="B141" s="17"/>
      <c r="C141" s="17"/>
      <c r="D141" s="16"/>
      <c r="E141" s="17"/>
      <c r="F141" s="17"/>
      <c r="G141" s="18" t="s">
        <v>28</v>
      </c>
      <c r="H141" s="18">
        <v>547.2</v>
      </c>
      <c r="I141" s="18"/>
      <c r="J141" s="16"/>
      <c r="K141" s="23"/>
      <c r="L141" s="23"/>
      <c r="M141" s="17"/>
    </row>
    <row r="142" s="2" customFormat="1" spans="1:13">
      <c r="A142" s="21">
        <v>44</v>
      </c>
      <c r="B142" s="17" t="s">
        <v>252</v>
      </c>
      <c r="C142" s="17" t="s">
        <v>253</v>
      </c>
      <c r="D142" s="16" t="s">
        <v>254</v>
      </c>
      <c r="E142" s="17" t="s">
        <v>255</v>
      </c>
      <c r="F142" s="17" t="s">
        <v>144</v>
      </c>
      <c r="G142" s="18" t="s">
        <v>42</v>
      </c>
      <c r="H142" s="18">
        <v>9296.04</v>
      </c>
      <c r="I142" s="18"/>
      <c r="J142" s="16" t="s">
        <v>22</v>
      </c>
      <c r="K142" s="21" t="s">
        <v>23</v>
      </c>
      <c r="L142" s="21" t="s">
        <v>24</v>
      </c>
      <c r="M142" s="17"/>
    </row>
    <row r="143" s="2" customFormat="1" spans="1:13">
      <c r="A143" s="22"/>
      <c r="B143" s="17"/>
      <c r="C143" s="17"/>
      <c r="D143" s="16"/>
      <c r="E143" s="17"/>
      <c r="F143" s="17"/>
      <c r="G143" s="18" t="s">
        <v>56</v>
      </c>
      <c r="H143" s="18">
        <v>14521.61</v>
      </c>
      <c r="I143" s="18"/>
      <c r="J143" s="16"/>
      <c r="K143" s="22"/>
      <c r="L143" s="22"/>
      <c r="M143" s="17"/>
    </row>
    <row r="144" s="2" customFormat="1" spans="1:13">
      <c r="A144" s="23"/>
      <c r="B144" s="17"/>
      <c r="C144" s="17"/>
      <c r="D144" s="16"/>
      <c r="E144" s="17"/>
      <c r="F144" s="17"/>
      <c r="G144" s="18" t="s">
        <v>28</v>
      </c>
      <c r="H144" s="18">
        <v>23817.65</v>
      </c>
      <c r="I144" s="18"/>
      <c r="J144" s="16"/>
      <c r="K144" s="23"/>
      <c r="L144" s="23"/>
      <c r="M144" s="17"/>
    </row>
    <row r="145" s="2" customFormat="1" spans="1:13">
      <c r="A145" s="21">
        <v>45</v>
      </c>
      <c r="B145" s="17" t="s">
        <v>256</v>
      </c>
      <c r="C145" s="17" t="s">
        <v>257</v>
      </c>
      <c r="D145" s="16" t="s">
        <v>258</v>
      </c>
      <c r="E145" s="17" t="s">
        <v>259</v>
      </c>
      <c r="F145" s="17" t="s">
        <v>260</v>
      </c>
      <c r="G145" s="18" t="s">
        <v>56</v>
      </c>
      <c r="H145" s="18">
        <v>324</v>
      </c>
      <c r="I145" s="18"/>
      <c r="J145" s="16" t="s">
        <v>22</v>
      </c>
      <c r="K145" s="21" t="s">
        <v>23</v>
      </c>
      <c r="L145" s="21" t="s">
        <v>24</v>
      </c>
      <c r="M145" s="17"/>
    </row>
    <row r="146" s="2" customFormat="1" spans="1:13">
      <c r="A146" s="23"/>
      <c r="B146" s="17"/>
      <c r="C146" s="17"/>
      <c r="D146" s="16"/>
      <c r="E146" s="17"/>
      <c r="F146" s="17"/>
      <c r="G146" s="18" t="s">
        <v>28</v>
      </c>
      <c r="H146" s="18">
        <v>324</v>
      </c>
      <c r="I146" s="18"/>
      <c r="J146" s="16"/>
      <c r="K146" s="23"/>
      <c r="L146" s="23"/>
      <c r="M146" s="17"/>
    </row>
    <row r="147" s="2" customFormat="1" spans="1:13">
      <c r="A147" s="21">
        <v>46</v>
      </c>
      <c r="B147" s="17" t="s">
        <v>261</v>
      </c>
      <c r="C147" s="17" t="s">
        <v>262</v>
      </c>
      <c r="D147" s="16" t="s">
        <v>263</v>
      </c>
      <c r="E147" s="17" t="s">
        <v>264</v>
      </c>
      <c r="F147" s="17" t="s">
        <v>262</v>
      </c>
      <c r="G147" s="18" t="s">
        <v>42</v>
      </c>
      <c r="H147" s="18">
        <v>105.6</v>
      </c>
      <c r="I147" s="18"/>
      <c r="J147" s="16" t="s">
        <v>22</v>
      </c>
      <c r="K147" s="21" t="s">
        <v>23</v>
      </c>
      <c r="L147" s="21" t="s">
        <v>24</v>
      </c>
      <c r="M147" s="17"/>
    </row>
    <row r="148" s="2" customFormat="1" spans="1:13">
      <c r="A148" s="23"/>
      <c r="B148" s="17"/>
      <c r="C148" s="17"/>
      <c r="D148" s="16"/>
      <c r="E148" s="17"/>
      <c r="F148" s="17"/>
      <c r="G148" s="18" t="s">
        <v>28</v>
      </c>
      <c r="H148" s="18">
        <v>105.6</v>
      </c>
      <c r="I148" s="18"/>
      <c r="J148" s="16"/>
      <c r="K148" s="23"/>
      <c r="L148" s="23"/>
      <c r="M148" s="17"/>
    </row>
    <row r="149" s="2" customFormat="1" spans="1:13">
      <c r="A149" s="21">
        <v>47</v>
      </c>
      <c r="B149" s="17" t="s">
        <v>265</v>
      </c>
      <c r="C149" s="17" t="s">
        <v>266</v>
      </c>
      <c r="D149" s="16" t="s">
        <v>267</v>
      </c>
      <c r="E149" s="17" t="s">
        <v>268</v>
      </c>
      <c r="F149" s="17" t="s">
        <v>269</v>
      </c>
      <c r="G149" s="18" t="s">
        <v>42</v>
      </c>
      <c r="H149" s="18">
        <v>144</v>
      </c>
      <c r="I149" s="18"/>
      <c r="J149" s="16" t="s">
        <v>22</v>
      </c>
      <c r="K149" s="21" t="s">
        <v>23</v>
      </c>
      <c r="L149" s="21" t="s">
        <v>24</v>
      </c>
      <c r="M149" s="17"/>
    </row>
    <row r="150" s="2" customFormat="1" spans="1:13">
      <c r="A150" s="23"/>
      <c r="B150" s="17"/>
      <c r="C150" s="17"/>
      <c r="D150" s="16"/>
      <c r="E150" s="17"/>
      <c r="F150" s="17"/>
      <c r="G150" s="18" t="s">
        <v>28</v>
      </c>
      <c r="H150" s="18">
        <v>144</v>
      </c>
      <c r="I150" s="18"/>
      <c r="J150" s="16"/>
      <c r="K150" s="23"/>
      <c r="L150" s="23"/>
      <c r="M150" s="17"/>
    </row>
    <row r="151" s="2" customFormat="1" spans="1:13">
      <c r="A151" s="21">
        <v>48</v>
      </c>
      <c r="B151" s="17" t="s">
        <v>270</v>
      </c>
      <c r="C151" s="17" t="s">
        <v>271</v>
      </c>
      <c r="D151" s="16" t="s">
        <v>272</v>
      </c>
      <c r="E151" s="17" t="s">
        <v>273</v>
      </c>
      <c r="F151" s="17" t="s">
        <v>274</v>
      </c>
      <c r="G151" s="18" t="s">
        <v>56</v>
      </c>
      <c r="H151" s="18">
        <v>201.6</v>
      </c>
      <c r="I151" s="18"/>
      <c r="J151" s="16" t="s">
        <v>22</v>
      </c>
      <c r="K151" s="21" t="s">
        <v>23</v>
      </c>
      <c r="L151" s="21" t="s">
        <v>24</v>
      </c>
      <c r="M151" s="17"/>
    </row>
    <row r="152" s="2" customFormat="1" spans="1:13">
      <c r="A152" s="23"/>
      <c r="B152" s="17"/>
      <c r="C152" s="17"/>
      <c r="D152" s="16"/>
      <c r="E152" s="17"/>
      <c r="F152" s="17"/>
      <c r="G152" s="18" t="s">
        <v>28</v>
      </c>
      <c r="H152" s="18">
        <v>201.6</v>
      </c>
      <c r="I152" s="18"/>
      <c r="J152" s="16"/>
      <c r="K152" s="23"/>
      <c r="L152" s="23"/>
      <c r="M152" s="17"/>
    </row>
    <row r="153" s="2" customFormat="1" spans="1:13">
      <c r="A153" s="21">
        <v>49</v>
      </c>
      <c r="B153" s="17" t="s">
        <v>275</v>
      </c>
      <c r="C153" s="17" t="s">
        <v>276</v>
      </c>
      <c r="D153" s="16" t="s">
        <v>277</v>
      </c>
      <c r="E153" s="17" t="s">
        <v>278</v>
      </c>
      <c r="F153" s="17" t="s">
        <v>279</v>
      </c>
      <c r="G153" s="18" t="s">
        <v>42</v>
      </c>
      <c r="H153" s="18">
        <v>105.6</v>
      </c>
      <c r="I153" s="18"/>
      <c r="J153" s="16" t="s">
        <v>22</v>
      </c>
      <c r="K153" s="21" t="s">
        <v>23</v>
      </c>
      <c r="L153" s="21" t="s">
        <v>24</v>
      </c>
      <c r="M153" s="17"/>
    </row>
    <row r="154" s="2" customFormat="1" spans="1:13">
      <c r="A154" s="22"/>
      <c r="B154" s="17"/>
      <c r="C154" s="17"/>
      <c r="D154" s="16"/>
      <c r="E154" s="17"/>
      <c r="F154" s="17"/>
      <c r="G154" s="18" t="s">
        <v>56</v>
      </c>
      <c r="H154" s="18">
        <v>1080</v>
      </c>
      <c r="I154" s="18"/>
      <c r="J154" s="16"/>
      <c r="K154" s="22"/>
      <c r="L154" s="22"/>
      <c r="M154" s="17"/>
    </row>
    <row r="155" s="2" customFormat="1" spans="1:13">
      <c r="A155" s="23"/>
      <c r="B155" s="17"/>
      <c r="C155" s="17"/>
      <c r="D155" s="16"/>
      <c r="E155" s="17"/>
      <c r="F155" s="17"/>
      <c r="G155" s="18" t="s">
        <v>28</v>
      </c>
      <c r="H155" s="18">
        <v>1185.6</v>
      </c>
      <c r="I155" s="18"/>
      <c r="J155" s="16"/>
      <c r="K155" s="23"/>
      <c r="L155" s="23"/>
      <c r="M155" s="17"/>
    </row>
    <row r="156" s="2" customFormat="1" spans="1:13">
      <c r="A156" s="21">
        <v>50</v>
      </c>
      <c r="B156" s="17" t="s">
        <v>280</v>
      </c>
      <c r="C156" s="17" t="s">
        <v>281</v>
      </c>
      <c r="D156" s="16" t="s">
        <v>282</v>
      </c>
      <c r="E156" s="17" t="s">
        <v>255</v>
      </c>
      <c r="F156" s="17" t="s">
        <v>144</v>
      </c>
      <c r="G156" s="18" t="s">
        <v>42</v>
      </c>
      <c r="H156" s="18">
        <v>809.6</v>
      </c>
      <c r="I156" s="18"/>
      <c r="J156" s="16" t="s">
        <v>22</v>
      </c>
      <c r="K156" s="21" t="s">
        <v>23</v>
      </c>
      <c r="L156" s="21" t="s">
        <v>24</v>
      </c>
      <c r="M156" s="17"/>
    </row>
    <row r="157" s="2" customFormat="1" spans="1:13">
      <c r="A157" s="22"/>
      <c r="B157" s="17"/>
      <c r="C157" s="17"/>
      <c r="D157" s="16"/>
      <c r="E157" s="17"/>
      <c r="F157" s="17"/>
      <c r="G157" s="18" t="s">
        <v>56</v>
      </c>
      <c r="H157" s="18">
        <v>2721.6</v>
      </c>
      <c r="I157" s="18"/>
      <c r="J157" s="16"/>
      <c r="K157" s="22"/>
      <c r="L157" s="22"/>
      <c r="M157" s="17"/>
    </row>
    <row r="158" s="2" customFormat="1" spans="1:13">
      <c r="A158" s="23"/>
      <c r="B158" s="17"/>
      <c r="C158" s="17"/>
      <c r="D158" s="16"/>
      <c r="E158" s="17"/>
      <c r="F158" s="17"/>
      <c r="G158" s="18" t="s">
        <v>28</v>
      </c>
      <c r="H158" s="18">
        <v>3531.2</v>
      </c>
      <c r="I158" s="18"/>
      <c r="J158" s="16"/>
      <c r="K158" s="23"/>
      <c r="L158" s="23"/>
      <c r="M158" s="17"/>
    </row>
    <row r="159" s="2" customFormat="1" spans="1:13">
      <c r="A159" s="21">
        <v>51</v>
      </c>
      <c r="B159" s="17" t="s">
        <v>283</v>
      </c>
      <c r="C159" s="17" t="s">
        <v>284</v>
      </c>
      <c r="D159" s="16" t="s">
        <v>285</v>
      </c>
      <c r="E159" s="17" t="s">
        <v>286</v>
      </c>
      <c r="F159" s="17" t="s">
        <v>287</v>
      </c>
      <c r="G159" s="18" t="s">
        <v>42</v>
      </c>
      <c r="H159" s="18">
        <v>192</v>
      </c>
      <c r="I159" s="18"/>
      <c r="J159" s="16" t="s">
        <v>22</v>
      </c>
      <c r="K159" s="21" t="s">
        <v>23</v>
      </c>
      <c r="L159" s="21" t="s">
        <v>24</v>
      </c>
      <c r="M159" s="17"/>
    </row>
    <row r="160" s="2" customFormat="1" spans="1:13">
      <c r="A160" s="22"/>
      <c r="B160" s="17"/>
      <c r="C160" s="17"/>
      <c r="D160" s="16"/>
      <c r="E160" s="17"/>
      <c r="F160" s="17"/>
      <c r="G160" s="18" t="s">
        <v>56</v>
      </c>
      <c r="H160" s="18">
        <v>72</v>
      </c>
      <c r="I160" s="18"/>
      <c r="J160" s="16"/>
      <c r="K160" s="22"/>
      <c r="L160" s="22"/>
      <c r="M160" s="17"/>
    </row>
    <row r="161" s="2" customFormat="1" spans="1:13">
      <c r="A161" s="23"/>
      <c r="B161" s="17"/>
      <c r="C161" s="17"/>
      <c r="D161" s="16"/>
      <c r="E161" s="17"/>
      <c r="F161" s="17"/>
      <c r="G161" s="18" t="s">
        <v>28</v>
      </c>
      <c r="H161" s="18">
        <v>264</v>
      </c>
      <c r="I161" s="18"/>
      <c r="J161" s="16"/>
      <c r="K161" s="23"/>
      <c r="L161" s="23"/>
      <c r="M161" s="17"/>
    </row>
    <row r="162" s="2" customFormat="1" spans="1:13">
      <c r="A162" s="21">
        <v>52</v>
      </c>
      <c r="B162" s="17" t="s">
        <v>288</v>
      </c>
      <c r="C162" s="17" t="s">
        <v>289</v>
      </c>
      <c r="D162" s="16" t="s">
        <v>290</v>
      </c>
      <c r="E162" s="17" t="s">
        <v>291</v>
      </c>
      <c r="F162" s="17" t="s">
        <v>73</v>
      </c>
      <c r="G162" s="18" t="s">
        <v>42</v>
      </c>
      <c r="H162" s="18">
        <v>48</v>
      </c>
      <c r="I162" s="18"/>
      <c r="J162" s="16" t="s">
        <v>22</v>
      </c>
      <c r="K162" s="21" t="s">
        <v>23</v>
      </c>
      <c r="L162" s="21" t="s">
        <v>24</v>
      </c>
      <c r="M162" s="17"/>
    </row>
    <row r="163" s="2" customFormat="1" spans="1:13">
      <c r="A163" s="23"/>
      <c r="B163" s="17"/>
      <c r="C163" s="17"/>
      <c r="D163" s="16"/>
      <c r="E163" s="17"/>
      <c r="F163" s="17"/>
      <c r="G163" s="18" t="s">
        <v>28</v>
      </c>
      <c r="H163" s="18">
        <v>48</v>
      </c>
      <c r="I163" s="18"/>
      <c r="J163" s="16"/>
      <c r="K163" s="23"/>
      <c r="L163" s="23"/>
      <c r="M163" s="17"/>
    </row>
    <row r="164" s="2" customFormat="1" spans="1:13">
      <c r="A164" s="21">
        <v>53</v>
      </c>
      <c r="B164" s="17" t="s">
        <v>292</v>
      </c>
      <c r="C164" s="17" t="s">
        <v>293</v>
      </c>
      <c r="D164" s="16" t="s">
        <v>294</v>
      </c>
      <c r="E164" s="17" t="s">
        <v>295</v>
      </c>
      <c r="F164" s="17" t="s">
        <v>296</v>
      </c>
      <c r="G164" s="18" t="s">
        <v>21</v>
      </c>
      <c r="H164" s="18">
        <v>0.62</v>
      </c>
      <c r="I164" s="18">
        <v>0.62</v>
      </c>
      <c r="J164" s="16" t="s">
        <v>22</v>
      </c>
      <c r="K164" s="21" t="s">
        <v>23</v>
      </c>
      <c r="L164" s="21" t="s">
        <v>24</v>
      </c>
      <c r="M164" s="17" t="s">
        <v>49</v>
      </c>
    </row>
    <row r="165" s="2" customFormat="1" spans="1:13">
      <c r="A165" s="22"/>
      <c r="B165" s="17"/>
      <c r="C165" s="17"/>
      <c r="D165" s="16"/>
      <c r="E165" s="17"/>
      <c r="F165" s="17"/>
      <c r="G165" s="18" t="s">
        <v>27</v>
      </c>
      <c r="H165" s="18">
        <v>17.71</v>
      </c>
      <c r="I165" s="18">
        <v>17.71</v>
      </c>
      <c r="J165" s="16"/>
      <c r="K165" s="22"/>
      <c r="L165" s="22"/>
      <c r="M165" s="17"/>
    </row>
    <row r="166" s="2" customFormat="1" spans="1:13">
      <c r="A166" s="23"/>
      <c r="B166" s="17"/>
      <c r="C166" s="17"/>
      <c r="D166" s="16"/>
      <c r="E166" s="17"/>
      <c r="F166" s="17"/>
      <c r="G166" s="18" t="s">
        <v>28</v>
      </c>
      <c r="H166" s="18">
        <v>18.33</v>
      </c>
      <c r="I166" s="18">
        <v>18.33</v>
      </c>
      <c r="J166" s="16"/>
      <c r="K166" s="23"/>
      <c r="L166" s="23"/>
      <c r="M166" s="17"/>
    </row>
    <row r="167" s="2" customFormat="1" spans="1:13">
      <c r="A167" s="21">
        <v>54</v>
      </c>
      <c r="B167" s="17" t="s">
        <v>297</v>
      </c>
      <c r="C167" s="17" t="s">
        <v>298</v>
      </c>
      <c r="D167" s="16" t="s">
        <v>299</v>
      </c>
      <c r="E167" s="17" t="s">
        <v>300</v>
      </c>
      <c r="F167" s="17" t="s">
        <v>301</v>
      </c>
      <c r="G167" s="18" t="s">
        <v>42</v>
      </c>
      <c r="H167" s="18">
        <v>192</v>
      </c>
      <c r="I167" s="18"/>
      <c r="J167" s="16" t="s">
        <v>22</v>
      </c>
      <c r="K167" s="21" t="s">
        <v>23</v>
      </c>
      <c r="L167" s="21" t="s">
        <v>24</v>
      </c>
      <c r="M167" s="17"/>
    </row>
    <row r="168" s="2" customFormat="1" spans="1:13">
      <c r="A168" s="22"/>
      <c r="B168" s="17"/>
      <c r="C168" s="17"/>
      <c r="D168" s="16"/>
      <c r="E168" s="17"/>
      <c r="F168" s="17"/>
      <c r="G168" s="18" t="s">
        <v>56</v>
      </c>
      <c r="H168" s="18">
        <v>84</v>
      </c>
      <c r="I168" s="18"/>
      <c r="J168" s="16"/>
      <c r="K168" s="22"/>
      <c r="L168" s="22"/>
      <c r="M168" s="17"/>
    </row>
    <row r="169" s="2" customFormat="1" spans="1:13">
      <c r="A169" s="23"/>
      <c r="B169" s="17"/>
      <c r="C169" s="17"/>
      <c r="D169" s="16"/>
      <c r="E169" s="17"/>
      <c r="F169" s="17"/>
      <c r="G169" s="18" t="s">
        <v>28</v>
      </c>
      <c r="H169" s="18">
        <v>276</v>
      </c>
      <c r="I169" s="18"/>
      <c r="J169" s="16"/>
      <c r="K169" s="23"/>
      <c r="L169" s="23"/>
      <c r="M169" s="17"/>
    </row>
    <row r="170" s="2" customFormat="1" spans="1:13">
      <c r="A170" s="21">
        <v>55</v>
      </c>
      <c r="B170" s="17" t="s">
        <v>302</v>
      </c>
      <c r="C170" s="17" t="s">
        <v>303</v>
      </c>
      <c r="D170" s="16" t="s">
        <v>304</v>
      </c>
      <c r="E170" s="17" t="s">
        <v>305</v>
      </c>
      <c r="F170" s="17" t="s">
        <v>306</v>
      </c>
      <c r="G170" s="18" t="s">
        <v>42</v>
      </c>
      <c r="H170" s="18">
        <v>576</v>
      </c>
      <c r="I170" s="18"/>
      <c r="J170" s="16" t="s">
        <v>22</v>
      </c>
      <c r="K170" s="21" t="s">
        <v>23</v>
      </c>
      <c r="L170" s="21" t="s">
        <v>24</v>
      </c>
      <c r="M170" s="17"/>
    </row>
    <row r="171" s="2" customFormat="1" spans="1:13">
      <c r="A171" s="22"/>
      <c r="B171" s="17"/>
      <c r="C171" s="17"/>
      <c r="D171" s="16"/>
      <c r="E171" s="17"/>
      <c r="F171" s="17"/>
      <c r="G171" s="18" t="s">
        <v>56</v>
      </c>
      <c r="H171" s="18">
        <v>1296</v>
      </c>
      <c r="I171" s="18"/>
      <c r="J171" s="16"/>
      <c r="K171" s="22"/>
      <c r="L171" s="22"/>
      <c r="M171" s="17"/>
    </row>
    <row r="172" s="2" customFormat="1" spans="1:13">
      <c r="A172" s="23"/>
      <c r="B172" s="17"/>
      <c r="C172" s="17"/>
      <c r="D172" s="16"/>
      <c r="E172" s="17"/>
      <c r="F172" s="17"/>
      <c r="G172" s="18" t="s">
        <v>28</v>
      </c>
      <c r="H172" s="18">
        <v>1872</v>
      </c>
      <c r="I172" s="18"/>
      <c r="J172" s="16"/>
      <c r="K172" s="23"/>
      <c r="L172" s="23"/>
      <c r="M172" s="17"/>
    </row>
    <row r="173" s="2" customFormat="1" spans="1:13">
      <c r="A173" s="21">
        <v>56</v>
      </c>
      <c r="B173" s="17" t="s">
        <v>307</v>
      </c>
      <c r="C173" s="17" t="s">
        <v>308</v>
      </c>
      <c r="D173" s="16" t="s">
        <v>309</v>
      </c>
      <c r="E173" s="17" t="s">
        <v>310</v>
      </c>
      <c r="F173" s="17" t="s">
        <v>311</v>
      </c>
      <c r="G173" s="18" t="s">
        <v>21</v>
      </c>
      <c r="H173" s="18">
        <v>2.46</v>
      </c>
      <c r="I173" s="18">
        <v>2.46</v>
      </c>
      <c r="J173" s="16" t="s">
        <v>34</v>
      </c>
      <c r="K173" s="21" t="s">
        <v>110</v>
      </c>
      <c r="L173" s="21" t="s">
        <v>24</v>
      </c>
      <c r="M173" s="17" t="s">
        <v>312</v>
      </c>
    </row>
    <row r="174" s="2" customFormat="1" spans="1:13">
      <c r="A174" s="22"/>
      <c r="B174" s="17"/>
      <c r="C174" s="17"/>
      <c r="D174" s="16"/>
      <c r="E174" s="17"/>
      <c r="F174" s="17"/>
      <c r="G174" s="18" t="s">
        <v>27</v>
      </c>
      <c r="H174" s="18">
        <v>70.33</v>
      </c>
      <c r="I174" s="18">
        <v>70.33</v>
      </c>
      <c r="J174" s="16"/>
      <c r="K174" s="22"/>
      <c r="L174" s="22"/>
      <c r="M174" s="17"/>
    </row>
    <row r="175" s="2" customFormat="1" spans="1:13">
      <c r="A175" s="23"/>
      <c r="B175" s="17"/>
      <c r="C175" s="17"/>
      <c r="D175" s="16"/>
      <c r="E175" s="17"/>
      <c r="F175" s="17"/>
      <c r="G175" s="18" t="s">
        <v>28</v>
      </c>
      <c r="H175" s="18">
        <v>72.79</v>
      </c>
      <c r="I175" s="18">
        <v>72.79</v>
      </c>
      <c r="J175" s="16"/>
      <c r="K175" s="23"/>
      <c r="L175" s="23"/>
      <c r="M175" s="17"/>
    </row>
    <row r="176" s="2" customFormat="1" spans="1:13">
      <c r="A176" s="21">
        <v>57</v>
      </c>
      <c r="B176" s="17" t="s">
        <v>313</v>
      </c>
      <c r="C176" s="17" t="s">
        <v>314</v>
      </c>
      <c r="D176" s="16" t="s">
        <v>315</v>
      </c>
      <c r="E176" s="17" t="s">
        <v>316</v>
      </c>
      <c r="F176" s="17" t="s">
        <v>317</v>
      </c>
      <c r="G176" s="18" t="s">
        <v>56</v>
      </c>
      <c r="H176" s="18">
        <v>249.48</v>
      </c>
      <c r="I176" s="18"/>
      <c r="J176" s="16" t="s">
        <v>22</v>
      </c>
      <c r="K176" s="21" t="s">
        <v>23</v>
      </c>
      <c r="L176" s="21" t="s">
        <v>24</v>
      </c>
      <c r="M176" s="17"/>
    </row>
    <row r="177" s="2" customFormat="1" spans="1:13">
      <c r="A177" s="23"/>
      <c r="B177" s="17"/>
      <c r="C177" s="17"/>
      <c r="D177" s="16"/>
      <c r="E177" s="17"/>
      <c r="F177" s="17"/>
      <c r="G177" s="18" t="s">
        <v>28</v>
      </c>
      <c r="H177" s="18">
        <v>249.48</v>
      </c>
      <c r="I177" s="18"/>
      <c r="J177" s="16"/>
      <c r="K177" s="23"/>
      <c r="L177" s="23"/>
      <c r="M177" s="17"/>
    </row>
    <row r="178" s="2" customFormat="1" spans="1:13">
      <c r="A178" s="21">
        <v>58</v>
      </c>
      <c r="B178" s="17" t="s">
        <v>318</v>
      </c>
      <c r="C178" s="17" t="s">
        <v>319</v>
      </c>
      <c r="D178" s="16" t="s">
        <v>320</v>
      </c>
      <c r="E178" s="17" t="s">
        <v>321</v>
      </c>
      <c r="F178" s="17" t="s">
        <v>322</v>
      </c>
      <c r="G178" s="18" t="s">
        <v>42</v>
      </c>
      <c r="H178" s="18">
        <v>153.6</v>
      </c>
      <c r="I178" s="18"/>
      <c r="J178" s="16" t="s">
        <v>22</v>
      </c>
      <c r="K178" s="21" t="s">
        <v>23</v>
      </c>
      <c r="L178" s="21" t="s">
        <v>24</v>
      </c>
      <c r="M178" s="17"/>
    </row>
    <row r="179" s="2" customFormat="1" spans="1:13">
      <c r="A179" s="23"/>
      <c r="B179" s="17"/>
      <c r="C179" s="17"/>
      <c r="D179" s="16"/>
      <c r="E179" s="17"/>
      <c r="F179" s="17"/>
      <c r="G179" s="18" t="s">
        <v>28</v>
      </c>
      <c r="H179" s="18">
        <v>153.6</v>
      </c>
      <c r="I179" s="18"/>
      <c r="J179" s="16"/>
      <c r="K179" s="23"/>
      <c r="L179" s="23"/>
      <c r="M179" s="17"/>
    </row>
    <row r="180" s="2" customFormat="1" spans="1:13">
      <c r="A180" s="21">
        <v>59</v>
      </c>
      <c r="B180" s="17" t="s">
        <v>323</v>
      </c>
      <c r="C180" s="17" t="s">
        <v>324</v>
      </c>
      <c r="D180" s="16" t="s">
        <v>325</v>
      </c>
      <c r="E180" s="17" t="s">
        <v>326</v>
      </c>
      <c r="F180" s="17" t="s">
        <v>327</v>
      </c>
      <c r="G180" s="18" t="s">
        <v>27</v>
      </c>
      <c r="H180" s="21">
        <v>7851.05</v>
      </c>
      <c r="I180" s="21">
        <v>7851.05</v>
      </c>
      <c r="J180" s="16" t="s">
        <v>34</v>
      </c>
      <c r="K180" s="21" t="s">
        <v>117</v>
      </c>
      <c r="L180" s="21" t="s">
        <v>24</v>
      </c>
      <c r="M180" s="17" t="s">
        <v>36</v>
      </c>
    </row>
    <row r="181" s="2" customFormat="1" spans="1:13">
      <c r="A181" s="23"/>
      <c r="B181" s="17"/>
      <c r="C181" s="17"/>
      <c r="D181" s="16"/>
      <c r="E181" s="17"/>
      <c r="F181" s="17"/>
      <c r="G181" s="18" t="s">
        <v>28</v>
      </c>
      <c r="H181" s="21">
        <v>7851.05</v>
      </c>
      <c r="I181" s="21">
        <v>7851.05</v>
      </c>
      <c r="J181" s="16"/>
      <c r="K181" s="23"/>
      <c r="L181" s="23"/>
      <c r="M181" s="17"/>
    </row>
    <row r="182" s="2" customFormat="1" spans="1:13">
      <c r="A182" s="21">
        <v>60</v>
      </c>
      <c r="B182" s="17" t="s">
        <v>328</v>
      </c>
      <c r="C182" s="17" t="s">
        <v>329</v>
      </c>
      <c r="D182" s="16" t="s">
        <v>330</v>
      </c>
      <c r="E182" s="17" t="s">
        <v>331</v>
      </c>
      <c r="F182" s="17" t="s">
        <v>332</v>
      </c>
      <c r="G182" s="18" t="s">
        <v>21</v>
      </c>
      <c r="H182" s="18">
        <v>3483.95</v>
      </c>
      <c r="I182" s="18"/>
      <c r="J182" s="16" t="s">
        <v>22</v>
      </c>
      <c r="K182" s="21" t="s">
        <v>23</v>
      </c>
      <c r="L182" s="21" t="s">
        <v>24</v>
      </c>
      <c r="M182" s="17"/>
    </row>
    <row r="183" s="2" customFormat="1" spans="1:13">
      <c r="A183" s="22"/>
      <c r="B183" s="17"/>
      <c r="C183" s="17"/>
      <c r="D183" s="16"/>
      <c r="E183" s="17"/>
      <c r="F183" s="17"/>
      <c r="G183" s="18" t="s">
        <v>42</v>
      </c>
      <c r="H183" s="18">
        <v>165069.37</v>
      </c>
      <c r="I183" s="18"/>
      <c r="J183" s="16"/>
      <c r="K183" s="22"/>
      <c r="L183" s="22"/>
      <c r="M183" s="17"/>
    </row>
    <row r="184" s="2" customFormat="1" spans="1:13">
      <c r="A184" s="22"/>
      <c r="B184" s="17"/>
      <c r="C184" s="17"/>
      <c r="D184" s="16"/>
      <c r="E184" s="17"/>
      <c r="F184" s="17"/>
      <c r="G184" s="18" t="s">
        <v>56</v>
      </c>
      <c r="H184" s="18">
        <v>237686.9</v>
      </c>
      <c r="I184" s="18"/>
      <c r="J184" s="16"/>
      <c r="K184" s="22"/>
      <c r="L184" s="22"/>
      <c r="M184" s="17"/>
    </row>
    <row r="185" s="2" customFormat="1" spans="1:13">
      <c r="A185" s="22"/>
      <c r="B185" s="17"/>
      <c r="C185" s="17"/>
      <c r="D185" s="16"/>
      <c r="E185" s="17"/>
      <c r="F185" s="17"/>
      <c r="G185" s="18" t="s">
        <v>26</v>
      </c>
      <c r="H185" s="18">
        <v>895.7</v>
      </c>
      <c r="I185" s="18"/>
      <c r="J185" s="16"/>
      <c r="K185" s="22"/>
      <c r="L185" s="22"/>
      <c r="M185" s="17"/>
    </row>
    <row r="186" s="2" customFormat="1" spans="1:13">
      <c r="A186" s="22"/>
      <c r="B186" s="17"/>
      <c r="C186" s="17"/>
      <c r="D186" s="16"/>
      <c r="E186" s="17"/>
      <c r="F186" s="17"/>
      <c r="G186" s="18" t="s">
        <v>183</v>
      </c>
      <c r="H186" s="18">
        <v>32320</v>
      </c>
      <c r="I186" s="18"/>
      <c r="J186" s="16"/>
      <c r="K186" s="22"/>
      <c r="L186" s="22"/>
      <c r="M186" s="17"/>
    </row>
    <row r="187" s="2" customFormat="1" spans="1:13">
      <c r="A187" s="23"/>
      <c r="B187" s="17"/>
      <c r="C187" s="17"/>
      <c r="D187" s="16"/>
      <c r="E187" s="17"/>
      <c r="F187" s="17"/>
      <c r="G187" s="18" t="s">
        <v>28</v>
      </c>
      <c r="H187" s="18">
        <v>439455.92</v>
      </c>
      <c r="I187" s="18"/>
      <c r="J187" s="16"/>
      <c r="K187" s="23"/>
      <c r="L187" s="23"/>
      <c r="M187" s="17"/>
    </row>
    <row r="188" s="2" customFormat="1" spans="1:13">
      <c r="A188" s="21">
        <v>61</v>
      </c>
      <c r="B188" s="17" t="s">
        <v>333</v>
      </c>
      <c r="C188" s="17" t="s">
        <v>334</v>
      </c>
      <c r="D188" s="16" t="s">
        <v>335</v>
      </c>
      <c r="E188" s="17" t="s">
        <v>336</v>
      </c>
      <c r="F188" s="17" t="s">
        <v>337</v>
      </c>
      <c r="G188" s="18" t="s">
        <v>42</v>
      </c>
      <c r="H188" s="18">
        <v>10276.82</v>
      </c>
      <c r="I188" s="18"/>
      <c r="J188" s="16" t="s">
        <v>22</v>
      </c>
      <c r="K188" s="21" t="s">
        <v>23</v>
      </c>
      <c r="L188" s="21" t="s">
        <v>24</v>
      </c>
      <c r="M188" s="17"/>
    </row>
    <row r="189" s="2" customFormat="1" spans="1:13">
      <c r="A189" s="22"/>
      <c r="B189" s="17"/>
      <c r="C189" s="17"/>
      <c r="D189" s="16"/>
      <c r="E189" s="17"/>
      <c r="F189" s="17"/>
      <c r="G189" s="18" t="s">
        <v>56</v>
      </c>
      <c r="H189" s="18">
        <v>51185.88</v>
      </c>
      <c r="I189" s="18"/>
      <c r="J189" s="16"/>
      <c r="K189" s="22"/>
      <c r="L189" s="22"/>
      <c r="M189" s="17"/>
    </row>
    <row r="190" s="2" customFormat="1" spans="1:13">
      <c r="A190" s="23"/>
      <c r="B190" s="17"/>
      <c r="C190" s="17"/>
      <c r="D190" s="16"/>
      <c r="E190" s="17"/>
      <c r="F190" s="17"/>
      <c r="G190" s="18" t="s">
        <v>28</v>
      </c>
      <c r="H190" s="18">
        <v>61462.7</v>
      </c>
      <c r="I190" s="18"/>
      <c r="J190" s="16"/>
      <c r="K190" s="23"/>
      <c r="L190" s="23"/>
      <c r="M190" s="17"/>
    </row>
    <row r="191" s="2" customFormat="1" spans="1:13">
      <c r="A191" s="21">
        <v>62</v>
      </c>
      <c r="B191" s="17" t="s">
        <v>338</v>
      </c>
      <c r="C191" s="17" t="s">
        <v>339</v>
      </c>
      <c r="D191" s="16" t="s">
        <v>340</v>
      </c>
      <c r="E191" s="17" t="s">
        <v>341</v>
      </c>
      <c r="F191" s="17" t="s">
        <v>342</v>
      </c>
      <c r="G191" s="18" t="s">
        <v>42</v>
      </c>
      <c r="H191" s="18">
        <v>40051.74</v>
      </c>
      <c r="I191" s="18"/>
      <c r="J191" s="16" t="s">
        <v>22</v>
      </c>
      <c r="K191" s="21" t="s">
        <v>23</v>
      </c>
      <c r="L191" s="21" t="s">
        <v>24</v>
      </c>
      <c r="M191" s="17" t="s">
        <v>49</v>
      </c>
    </row>
    <row r="192" s="2" customFormat="1" spans="1:13">
      <c r="A192" s="22"/>
      <c r="B192" s="17"/>
      <c r="C192" s="17"/>
      <c r="D192" s="16"/>
      <c r="E192" s="17"/>
      <c r="F192" s="17"/>
      <c r="G192" s="18" t="s">
        <v>56</v>
      </c>
      <c r="H192" s="18">
        <v>233142.86</v>
      </c>
      <c r="I192" s="18"/>
      <c r="J192" s="16"/>
      <c r="K192" s="22"/>
      <c r="L192" s="22"/>
      <c r="M192" s="17"/>
    </row>
    <row r="193" s="2" customFormat="1" spans="1:13">
      <c r="A193" s="22"/>
      <c r="B193" s="17"/>
      <c r="C193" s="17"/>
      <c r="D193" s="16"/>
      <c r="E193" s="17"/>
      <c r="F193" s="17"/>
      <c r="G193" s="18" t="s">
        <v>27</v>
      </c>
      <c r="H193" s="18">
        <v>100702.43</v>
      </c>
      <c r="I193" s="18">
        <v>100702.43</v>
      </c>
      <c r="J193" s="16"/>
      <c r="K193" s="22"/>
      <c r="L193" s="22"/>
      <c r="M193" s="17"/>
    </row>
    <row r="194" s="2" customFormat="1" spans="1:13">
      <c r="A194" s="23"/>
      <c r="B194" s="17"/>
      <c r="C194" s="17"/>
      <c r="D194" s="16"/>
      <c r="E194" s="17"/>
      <c r="F194" s="17"/>
      <c r="G194" s="18" t="s">
        <v>28</v>
      </c>
      <c r="H194" s="22">
        <v>373897.03</v>
      </c>
      <c r="I194" s="18">
        <v>100702.43</v>
      </c>
      <c r="J194" s="16"/>
      <c r="K194" s="23"/>
      <c r="L194" s="23"/>
      <c r="M194" s="17"/>
    </row>
    <row r="195" s="2" customFormat="1" spans="1:13">
      <c r="A195" s="21">
        <v>63</v>
      </c>
      <c r="B195" s="17" t="s">
        <v>343</v>
      </c>
      <c r="C195" s="17" t="s">
        <v>344</v>
      </c>
      <c r="D195" s="16" t="s">
        <v>345</v>
      </c>
      <c r="E195" s="17" t="s">
        <v>346</v>
      </c>
      <c r="F195" s="17" t="s">
        <v>347</v>
      </c>
      <c r="G195" s="18" t="s">
        <v>21</v>
      </c>
      <c r="H195" s="18">
        <v>3779.86</v>
      </c>
      <c r="I195" s="18"/>
      <c r="J195" s="16" t="s">
        <v>22</v>
      </c>
      <c r="K195" s="21" t="s">
        <v>23</v>
      </c>
      <c r="L195" s="21" t="s">
        <v>24</v>
      </c>
      <c r="M195" s="17"/>
    </row>
    <row r="196" s="2" customFormat="1" spans="1:13">
      <c r="A196" s="22"/>
      <c r="B196" s="17"/>
      <c r="C196" s="17"/>
      <c r="D196" s="16"/>
      <c r="E196" s="17"/>
      <c r="F196" s="17"/>
      <c r="G196" s="18" t="s">
        <v>42</v>
      </c>
      <c r="H196" s="18">
        <v>1000</v>
      </c>
      <c r="I196" s="18"/>
      <c r="J196" s="16"/>
      <c r="K196" s="22"/>
      <c r="L196" s="22"/>
      <c r="M196" s="17"/>
    </row>
    <row r="197" s="2" customFormat="1" spans="1:13">
      <c r="A197" s="22"/>
      <c r="B197" s="17"/>
      <c r="C197" s="17"/>
      <c r="D197" s="16"/>
      <c r="E197" s="17"/>
      <c r="F197" s="17"/>
      <c r="G197" s="18" t="s">
        <v>56</v>
      </c>
      <c r="H197" s="18">
        <v>576</v>
      </c>
      <c r="I197" s="18"/>
      <c r="J197" s="16"/>
      <c r="K197" s="22"/>
      <c r="L197" s="22"/>
      <c r="M197" s="17"/>
    </row>
    <row r="198" s="2" customFormat="1" spans="1:13">
      <c r="A198" s="22"/>
      <c r="B198" s="17"/>
      <c r="C198" s="17"/>
      <c r="D198" s="16"/>
      <c r="E198" s="17"/>
      <c r="F198" s="17"/>
      <c r="G198" s="18" t="s">
        <v>27</v>
      </c>
      <c r="H198" s="18">
        <v>40963.29</v>
      </c>
      <c r="I198" s="18"/>
      <c r="J198" s="16"/>
      <c r="K198" s="22"/>
      <c r="L198" s="22"/>
      <c r="M198" s="17"/>
    </row>
    <row r="199" s="2" customFormat="1" spans="1:13">
      <c r="A199" s="23"/>
      <c r="B199" s="17"/>
      <c r="C199" s="17"/>
      <c r="D199" s="16"/>
      <c r="E199" s="17"/>
      <c r="F199" s="17"/>
      <c r="G199" s="18" t="s">
        <v>28</v>
      </c>
      <c r="H199" s="18">
        <v>46319.15</v>
      </c>
      <c r="I199" s="18"/>
      <c r="J199" s="16"/>
      <c r="K199" s="23"/>
      <c r="L199" s="23"/>
      <c r="M199" s="17"/>
    </row>
    <row r="200" s="2" customFormat="1" spans="1:13">
      <c r="A200" s="21">
        <v>64</v>
      </c>
      <c r="B200" s="17" t="s">
        <v>348</v>
      </c>
      <c r="C200" s="17" t="s">
        <v>349</v>
      </c>
      <c r="D200" s="16" t="s">
        <v>350</v>
      </c>
      <c r="E200" s="17" t="s">
        <v>351</v>
      </c>
      <c r="F200" s="17" t="s">
        <v>352</v>
      </c>
      <c r="G200" s="18" t="s">
        <v>56</v>
      </c>
      <c r="H200" s="18">
        <v>576</v>
      </c>
      <c r="I200" s="18"/>
      <c r="J200" s="16" t="s">
        <v>22</v>
      </c>
      <c r="K200" s="21" t="s">
        <v>23</v>
      </c>
      <c r="L200" s="21" t="s">
        <v>24</v>
      </c>
      <c r="M200" s="17"/>
    </row>
    <row r="201" s="2" customFormat="1" spans="1:13">
      <c r="A201" s="22"/>
      <c r="B201" s="17"/>
      <c r="C201" s="17"/>
      <c r="D201" s="16"/>
      <c r="E201" s="17"/>
      <c r="F201" s="17"/>
      <c r="G201" s="18" t="s">
        <v>25</v>
      </c>
      <c r="H201" s="18">
        <v>5247.07</v>
      </c>
      <c r="I201" s="18"/>
      <c r="J201" s="16"/>
      <c r="K201" s="22"/>
      <c r="L201" s="22"/>
      <c r="M201" s="17"/>
    </row>
    <row r="202" s="2" customFormat="1" spans="1:13">
      <c r="A202" s="22"/>
      <c r="B202" s="17"/>
      <c r="C202" s="17"/>
      <c r="D202" s="16"/>
      <c r="E202" s="17"/>
      <c r="F202" s="17"/>
      <c r="G202" s="18" t="s">
        <v>27</v>
      </c>
      <c r="H202" s="18">
        <v>1241.64</v>
      </c>
      <c r="I202" s="18"/>
      <c r="J202" s="16"/>
      <c r="K202" s="22"/>
      <c r="L202" s="22"/>
      <c r="M202" s="17"/>
    </row>
    <row r="203" s="2" customFormat="1" spans="1:13">
      <c r="A203" s="23"/>
      <c r="B203" s="17"/>
      <c r="C203" s="17"/>
      <c r="D203" s="16"/>
      <c r="E203" s="17"/>
      <c r="F203" s="17"/>
      <c r="G203" s="18" t="s">
        <v>28</v>
      </c>
      <c r="H203" s="18">
        <v>7064.71</v>
      </c>
      <c r="I203" s="18"/>
      <c r="J203" s="16"/>
      <c r="K203" s="23"/>
      <c r="L203" s="23"/>
      <c r="M203" s="17"/>
    </row>
    <row r="204" s="2" customFormat="1" spans="1:13">
      <c r="A204" s="21">
        <v>65</v>
      </c>
      <c r="B204" s="17" t="s">
        <v>353</v>
      </c>
      <c r="C204" s="17" t="s">
        <v>354</v>
      </c>
      <c r="D204" s="16" t="s">
        <v>355</v>
      </c>
      <c r="E204" s="17" t="s">
        <v>356</v>
      </c>
      <c r="F204" s="17" t="s">
        <v>357</v>
      </c>
      <c r="G204" s="18" t="s">
        <v>42</v>
      </c>
      <c r="H204" s="18">
        <v>10385</v>
      </c>
      <c r="I204" s="18"/>
      <c r="J204" s="16" t="s">
        <v>22</v>
      </c>
      <c r="K204" s="21" t="s">
        <v>23</v>
      </c>
      <c r="L204" s="21" t="s">
        <v>24</v>
      </c>
      <c r="M204" s="17"/>
    </row>
    <row r="205" s="2" customFormat="1" spans="1:13">
      <c r="A205" s="22"/>
      <c r="B205" s="17"/>
      <c r="C205" s="17"/>
      <c r="D205" s="16"/>
      <c r="E205" s="17"/>
      <c r="F205" s="17"/>
      <c r="G205" s="18" t="s">
        <v>56</v>
      </c>
      <c r="H205" s="18">
        <v>46791.87</v>
      </c>
      <c r="I205" s="18"/>
      <c r="J205" s="16"/>
      <c r="K205" s="22"/>
      <c r="L205" s="22"/>
      <c r="M205" s="17"/>
    </row>
    <row r="206" s="2" customFormat="1" spans="1:13">
      <c r="A206" s="23"/>
      <c r="B206" s="17"/>
      <c r="C206" s="17"/>
      <c r="D206" s="16"/>
      <c r="E206" s="17"/>
      <c r="F206" s="17"/>
      <c r="G206" s="18" t="s">
        <v>28</v>
      </c>
      <c r="H206" s="18">
        <v>57176.87</v>
      </c>
      <c r="I206" s="18"/>
      <c r="J206" s="16"/>
      <c r="K206" s="23"/>
      <c r="L206" s="23"/>
      <c r="M206" s="17"/>
    </row>
    <row r="207" s="2" customFormat="1" spans="1:13">
      <c r="A207" s="21">
        <v>66</v>
      </c>
      <c r="B207" s="17" t="s">
        <v>358</v>
      </c>
      <c r="C207" s="17" t="s">
        <v>359</v>
      </c>
      <c r="D207" s="16" t="s">
        <v>360</v>
      </c>
      <c r="E207" s="17" t="s">
        <v>361</v>
      </c>
      <c r="F207" s="17" t="s">
        <v>362</v>
      </c>
      <c r="G207" s="18" t="s">
        <v>21</v>
      </c>
      <c r="H207" s="18">
        <v>915.72</v>
      </c>
      <c r="I207" s="18"/>
      <c r="J207" s="16" t="s">
        <v>34</v>
      </c>
      <c r="K207" s="21" t="s">
        <v>110</v>
      </c>
      <c r="L207" s="21" t="s">
        <v>24</v>
      </c>
      <c r="M207" s="17"/>
    </row>
    <row r="208" s="2" customFormat="1" spans="1:13">
      <c r="A208" s="22"/>
      <c r="B208" s="17"/>
      <c r="C208" s="17"/>
      <c r="D208" s="16"/>
      <c r="E208" s="17"/>
      <c r="F208" s="17"/>
      <c r="G208" s="18" t="s">
        <v>25</v>
      </c>
      <c r="H208" s="18">
        <v>378.14</v>
      </c>
      <c r="I208" s="18"/>
      <c r="J208" s="16"/>
      <c r="K208" s="22"/>
      <c r="L208" s="22"/>
      <c r="M208" s="17"/>
    </row>
    <row r="209" s="2" customFormat="1" spans="1:13">
      <c r="A209" s="22"/>
      <c r="B209" s="17"/>
      <c r="C209" s="17"/>
      <c r="D209" s="16"/>
      <c r="E209" s="17"/>
      <c r="F209" s="17"/>
      <c r="G209" s="18" t="s">
        <v>27</v>
      </c>
      <c r="H209" s="18">
        <v>54637.62</v>
      </c>
      <c r="I209" s="18"/>
      <c r="J209" s="16"/>
      <c r="K209" s="22"/>
      <c r="L209" s="22"/>
      <c r="M209" s="17"/>
    </row>
    <row r="210" s="2" customFormat="1" spans="1:13">
      <c r="A210" s="23"/>
      <c r="B210" s="17"/>
      <c r="C210" s="17"/>
      <c r="D210" s="16"/>
      <c r="E210" s="17"/>
      <c r="F210" s="17"/>
      <c r="G210" s="18" t="s">
        <v>28</v>
      </c>
      <c r="H210" s="18">
        <v>55931.48</v>
      </c>
      <c r="I210" s="18"/>
      <c r="J210" s="16"/>
      <c r="K210" s="23"/>
      <c r="L210" s="23"/>
      <c r="M210" s="17"/>
    </row>
    <row r="211" s="2" customFormat="1" spans="1:13">
      <c r="A211" s="21">
        <v>67</v>
      </c>
      <c r="B211" s="17" t="s">
        <v>363</v>
      </c>
      <c r="C211" s="17" t="s">
        <v>364</v>
      </c>
      <c r="D211" s="16" t="s">
        <v>365</v>
      </c>
      <c r="E211" s="17" t="s">
        <v>366</v>
      </c>
      <c r="F211" s="17" t="s">
        <v>367</v>
      </c>
      <c r="G211" s="18" t="s">
        <v>21</v>
      </c>
      <c r="H211" s="18">
        <v>23278.95</v>
      </c>
      <c r="I211" s="18"/>
      <c r="J211" s="16" t="s">
        <v>62</v>
      </c>
      <c r="K211" s="21" t="s">
        <v>368</v>
      </c>
      <c r="L211" s="21" t="s">
        <v>24</v>
      </c>
      <c r="M211" s="17"/>
    </row>
    <row r="212" s="2" customFormat="1" spans="1:13">
      <c r="A212" s="22"/>
      <c r="B212" s="17"/>
      <c r="C212" s="17"/>
      <c r="D212" s="16"/>
      <c r="E212" s="17"/>
      <c r="F212" s="17"/>
      <c r="G212" s="18" t="s">
        <v>50</v>
      </c>
      <c r="H212" s="18">
        <v>4773.25</v>
      </c>
      <c r="I212" s="18"/>
      <c r="J212" s="16"/>
      <c r="K212" s="22"/>
      <c r="L212" s="22"/>
      <c r="M212" s="17"/>
    </row>
    <row r="213" s="2" customFormat="1" spans="1:13">
      <c r="A213" s="22"/>
      <c r="B213" s="17"/>
      <c r="C213" s="17"/>
      <c r="D213" s="16"/>
      <c r="E213" s="17"/>
      <c r="F213" s="17"/>
      <c r="G213" s="18" t="s">
        <v>183</v>
      </c>
      <c r="H213" s="18">
        <v>332556.61</v>
      </c>
      <c r="I213" s="18"/>
      <c r="J213" s="16"/>
      <c r="K213" s="22"/>
      <c r="L213" s="22"/>
      <c r="M213" s="17"/>
    </row>
    <row r="214" s="2" customFormat="1" spans="1:13">
      <c r="A214" s="23"/>
      <c r="B214" s="17"/>
      <c r="C214" s="17"/>
      <c r="D214" s="16"/>
      <c r="E214" s="17"/>
      <c r="F214" s="17"/>
      <c r="G214" s="18" t="s">
        <v>28</v>
      </c>
      <c r="H214" s="18">
        <v>360608.81</v>
      </c>
      <c r="I214" s="18"/>
      <c r="J214" s="16"/>
      <c r="K214" s="23"/>
      <c r="L214" s="23"/>
      <c r="M214" s="17"/>
    </row>
    <row r="215" s="2" customFormat="1" spans="1:13">
      <c r="A215" s="21">
        <v>68</v>
      </c>
      <c r="B215" s="17" t="s">
        <v>369</v>
      </c>
      <c r="C215" s="17" t="s">
        <v>370</v>
      </c>
      <c r="D215" s="16" t="s">
        <v>371</v>
      </c>
      <c r="E215" s="17" t="s">
        <v>372</v>
      </c>
      <c r="F215" s="17" t="s">
        <v>373</v>
      </c>
      <c r="G215" s="18" t="s">
        <v>42</v>
      </c>
      <c r="H215" s="18">
        <v>1010859.39</v>
      </c>
      <c r="I215" s="18"/>
      <c r="J215" s="16" t="s">
        <v>123</v>
      </c>
      <c r="K215" s="21" t="s">
        <v>374</v>
      </c>
      <c r="L215" s="21" t="s">
        <v>24</v>
      </c>
      <c r="M215" s="17"/>
    </row>
    <row r="216" s="2" customFormat="1" spans="1:13">
      <c r="A216" s="22"/>
      <c r="B216" s="17"/>
      <c r="C216" s="17"/>
      <c r="D216" s="16"/>
      <c r="E216" s="17"/>
      <c r="F216" s="17"/>
      <c r="G216" s="18" t="s">
        <v>56</v>
      </c>
      <c r="H216" s="18">
        <v>908261.72</v>
      </c>
      <c r="I216" s="18"/>
      <c r="J216" s="16"/>
      <c r="K216" s="22"/>
      <c r="L216" s="22"/>
      <c r="M216" s="17"/>
    </row>
    <row r="217" s="2" customFormat="1" spans="1:13">
      <c r="A217" s="23"/>
      <c r="B217" s="17"/>
      <c r="C217" s="17"/>
      <c r="D217" s="16"/>
      <c r="E217" s="17"/>
      <c r="F217" s="17"/>
      <c r="G217" s="18" t="s">
        <v>28</v>
      </c>
      <c r="H217" s="18">
        <v>1919121.11</v>
      </c>
      <c r="I217" s="18"/>
      <c r="J217" s="16"/>
      <c r="K217" s="23"/>
      <c r="L217" s="23"/>
      <c r="M217" s="17"/>
    </row>
    <row r="218" s="2" customFormat="1" spans="1:13">
      <c r="A218" s="21">
        <v>69</v>
      </c>
      <c r="B218" s="17" t="s">
        <v>375</v>
      </c>
      <c r="C218" s="17" t="s">
        <v>376</v>
      </c>
      <c r="D218" s="16" t="s">
        <v>377</v>
      </c>
      <c r="E218" s="17" t="s">
        <v>378</v>
      </c>
      <c r="F218" s="17" t="s">
        <v>379</v>
      </c>
      <c r="G218" s="18" t="s">
        <v>42</v>
      </c>
      <c r="H218" s="18">
        <v>2550</v>
      </c>
      <c r="I218" s="18"/>
      <c r="J218" s="16" t="s">
        <v>62</v>
      </c>
      <c r="K218" s="21" t="s">
        <v>368</v>
      </c>
      <c r="L218" s="21" t="s">
        <v>24</v>
      </c>
      <c r="M218" s="17"/>
    </row>
    <row r="219" s="2" customFormat="1" spans="1:13">
      <c r="A219" s="22"/>
      <c r="B219" s="17"/>
      <c r="C219" s="17"/>
      <c r="D219" s="16"/>
      <c r="E219" s="17"/>
      <c r="F219" s="17"/>
      <c r="G219" s="18" t="s">
        <v>56</v>
      </c>
      <c r="H219" s="18">
        <v>60601.47</v>
      </c>
      <c r="I219" s="18"/>
      <c r="J219" s="16"/>
      <c r="K219" s="22"/>
      <c r="L219" s="22"/>
      <c r="M219" s="17"/>
    </row>
    <row r="220" s="2" customFormat="1" spans="1:13">
      <c r="A220" s="23"/>
      <c r="B220" s="17"/>
      <c r="C220" s="17"/>
      <c r="D220" s="16"/>
      <c r="E220" s="17"/>
      <c r="F220" s="17"/>
      <c r="G220" s="18" t="s">
        <v>28</v>
      </c>
      <c r="H220" s="18">
        <v>63151.47</v>
      </c>
      <c r="I220" s="18"/>
      <c r="J220" s="16"/>
      <c r="K220" s="23"/>
      <c r="L220" s="23"/>
      <c r="M220" s="17"/>
    </row>
  </sheetData>
  <autoFilter ref="A4:XFC220">
    <extLst/>
  </autoFilter>
  <mergeCells count="692">
    <mergeCell ref="A1:B1"/>
    <mergeCell ref="A2:L2"/>
    <mergeCell ref="A5:A9"/>
    <mergeCell ref="A10:A13"/>
    <mergeCell ref="A14:A15"/>
    <mergeCell ref="A16:A19"/>
    <mergeCell ref="A20:A24"/>
    <mergeCell ref="A25:A29"/>
    <mergeCell ref="A30:A32"/>
    <mergeCell ref="A33:A35"/>
    <mergeCell ref="A36:A39"/>
    <mergeCell ref="A40:A41"/>
    <mergeCell ref="A42:A43"/>
    <mergeCell ref="A44:A46"/>
    <mergeCell ref="A47:A49"/>
    <mergeCell ref="A50:A52"/>
    <mergeCell ref="A53:A55"/>
    <mergeCell ref="A56:A59"/>
    <mergeCell ref="A60:A66"/>
    <mergeCell ref="A67:A70"/>
    <mergeCell ref="A71:A72"/>
    <mergeCell ref="A73:A74"/>
    <mergeCell ref="A75:A77"/>
    <mergeCell ref="A78:A80"/>
    <mergeCell ref="A81:A82"/>
    <mergeCell ref="A83:A85"/>
    <mergeCell ref="A86:A89"/>
    <mergeCell ref="A90:A92"/>
    <mergeCell ref="A93:A95"/>
    <mergeCell ref="A96:A98"/>
    <mergeCell ref="A99:A101"/>
    <mergeCell ref="A102:A106"/>
    <mergeCell ref="A107:A108"/>
    <mergeCell ref="A109:A111"/>
    <mergeCell ref="A112:A117"/>
    <mergeCell ref="A118:A120"/>
    <mergeCell ref="A121:A122"/>
    <mergeCell ref="A123:A125"/>
    <mergeCell ref="A126:A127"/>
    <mergeCell ref="A128:A129"/>
    <mergeCell ref="A130:A131"/>
    <mergeCell ref="A132:A134"/>
    <mergeCell ref="A135:A136"/>
    <mergeCell ref="A137:A138"/>
    <mergeCell ref="A139:A141"/>
    <mergeCell ref="A142:A144"/>
    <mergeCell ref="A145:A146"/>
    <mergeCell ref="A147:A148"/>
    <mergeCell ref="A149:A150"/>
    <mergeCell ref="A151:A152"/>
    <mergeCell ref="A153:A155"/>
    <mergeCell ref="A156:A158"/>
    <mergeCell ref="A159:A161"/>
    <mergeCell ref="A162:A163"/>
    <mergeCell ref="A164:A166"/>
    <mergeCell ref="A167:A169"/>
    <mergeCell ref="A170:A172"/>
    <mergeCell ref="A173:A175"/>
    <mergeCell ref="A176:A177"/>
    <mergeCell ref="A178:A179"/>
    <mergeCell ref="A180:A181"/>
    <mergeCell ref="A182:A187"/>
    <mergeCell ref="A188:A190"/>
    <mergeCell ref="A191:A194"/>
    <mergeCell ref="A195:A199"/>
    <mergeCell ref="A200:A203"/>
    <mergeCell ref="A204:A206"/>
    <mergeCell ref="A207:A210"/>
    <mergeCell ref="A211:A214"/>
    <mergeCell ref="A215:A217"/>
    <mergeCell ref="A218:A220"/>
    <mergeCell ref="B5:B9"/>
    <mergeCell ref="B10:B13"/>
    <mergeCell ref="B14:B15"/>
    <mergeCell ref="B16:B19"/>
    <mergeCell ref="B20:B24"/>
    <mergeCell ref="B25:B29"/>
    <mergeCell ref="B30:B32"/>
    <mergeCell ref="B33:B35"/>
    <mergeCell ref="B36:B39"/>
    <mergeCell ref="B40:B41"/>
    <mergeCell ref="B42:B43"/>
    <mergeCell ref="B44:B46"/>
    <mergeCell ref="B47:B49"/>
    <mergeCell ref="B50:B52"/>
    <mergeCell ref="B53:B55"/>
    <mergeCell ref="B56:B59"/>
    <mergeCell ref="B60:B66"/>
    <mergeCell ref="B67:B70"/>
    <mergeCell ref="B71:B72"/>
    <mergeCell ref="B73:B74"/>
    <mergeCell ref="B75:B77"/>
    <mergeCell ref="B78:B80"/>
    <mergeCell ref="B81:B82"/>
    <mergeCell ref="B83:B85"/>
    <mergeCell ref="B86:B89"/>
    <mergeCell ref="B90:B92"/>
    <mergeCell ref="B93:B95"/>
    <mergeCell ref="B96:B98"/>
    <mergeCell ref="B99:B101"/>
    <mergeCell ref="B102:B106"/>
    <mergeCell ref="B107:B108"/>
    <mergeCell ref="B109:B111"/>
    <mergeCell ref="B112:B117"/>
    <mergeCell ref="B118:B120"/>
    <mergeCell ref="B121:B122"/>
    <mergeCell ref="B123:B125"/>
    <mergeCell ref="B126:B127"/>
    <mergeCell ref="B128:B129"/>
    <mergeCell ref="B130:B131"/>
    <mergeCell ref="B132:B134"/>
    <mergeCell ref="B135:B136"/>
    <mergeCell ref="B137:B138"/>
    <mergeCell ref="B139:B141"/>
    <mergeCell ref="B142:B144"/>
    <mergeCell ref="B145:B146"/>
    <mergeCell ref="B147:B148"/>
    <mergeCell ref="B149:B150"/>
    <mergeCell ref="B151:B152"/>
    <mergeCell ref="B153:B155"/>
    <mergeCell ref="B156:B158"/>
    <mergeCell ref="B159:B161"/>
    <mergeCell ref="B162:B163"/>
    <mergeCell ref="B164:B166"/>
    <mergeCell ref="B167:B169"/>
    <mergeCell ref="B170:B172"/>
    <mergeCell ref="B173:B175"/>
    <mergeCell ref="B176:B177"/>
    <mergeCell ref="B178:B179"/>
    <mergeCell ref="B180:B181"/>
    <mergeCell ref="B182:B187"/>
    <mergeCell ref="B188:B190"/>
    <mergeCell ref="B191:B194"/>
    <mergeCell ref="B195:B199"/>
    <mergeCell ref="B200:B203"/>
    <mergeCell ref="B204:B206"/>
    <mergeCell ref="B207:B210"/>
    <mergeCell ref="B211:B214"/>
    <mergeCell ref="B215:B217"/>
    <mergeCell ref="B218:B220"/>
    <mergeCell ref="C5:C9"/>
    <mergeCell ref="C10:C13"/>
    <mergeCell ref="C14:C15"/>
    <mergeCell ref="C16:C19"/>
    <mergeCell ref="C20:C24"/>
    <mergeCell ref="C25:C29"/>
    <mergeCell ref="C30:C32"/>
    <mergeCell ref="C33:C35"/>
    <mergeCell ref="C36:C39"/>
    <mergeCell ref="C40:C41"/>
    <mergeCell ref="C42:C43"/>
    <mergeCell ref="C44:C46"/>
    <mergeCell ref="C47:C49"/>
    <mergeCell ref="C50:C52"/>
    <mergeCell ref="C53:C55"/>
    <mergeCell ref="C56:C59"/>
    <mergeCell ref="C60:C66"/>
    <mergeCell ref="C67:C70"/>
    <mergeCell ref="C71:C72"/>
    <mergeCell ref="C73:C74"/>
    <mergeCell ref="C75:C77"/>
    <mergeCell ref="C78:C80"/>
    <mergeCell ref="C81:C82"/>
    <mergeCell ref="C83:C85"/>
    <mergeCell ref="C86:C89"/>
    <mergeCell ref="C90:C92"/>
    <mergeCell ref="C93:C95"/>
    <mergeCell ref="C96:C98"/>
    <mergeCell ref="C99:C101"/>
    <mergeCell ref="C102:C106"/>
    <mergeCell ref="C107:C108"/>
    <mergeCell ref="C109:C111"/>
    <mergeCell ref="C112:C117"/>
    <mergeCell ref="C118:C120"/>
    <mergeCell ref="C121:C122"/>
    <mergeCell ref="C123:C125"/>
    <mergeCell ref="C126:C127"/>
    <mergeCell ref="C128:C129"/>
    <mergeCell ref="C130:C131"/>
    <mergeCell ref="C132:C134"/>
    <mergeCell ref="C135:C136"/>
    <mergeCell ref="C137:C138"/>
    <mergeCell ref="C139:C141"/>
    <mergeCell ref="C142:C144"/>
    <mergeCell ref="C145:C146"/>
    <mergeCell ref="C147:C148"/>
    <mergeCell ref="C149:C150"/>
    <mergeCell ref="C151:C152"/>
    <mergeCell ref="C153:C155"/>
    <mergeCell ref="C156:C158"/>
    <mergeCell ref="C159:C161"/>
    <mergeCell ref="C162:C163"/>
    <mergeCell ref="C164:C166"/>
    <mergeCell ref="C167:C169"/>
    <mergeCell ref="C170:C172"/>
    <mergeCell ref="C173:C175"/>
    <mergeCell ref="C176:C177"/>
    <mergeCell ref="C178:C179"/>
    <mergeCell ref="C180:C181"/>
    <mergeCell ref="C182:C187"/>
    <mergeCell ref="C188:C190"/>
    <mergeCell ref="C191:C194"/>
    <mergeCell ref="C195:C199"/>
    <mergeCell ref="C200:C203"/>
    <mergeCell ref="C204:C206"/>
    <mergeCell ref="C207:C210"/>
    <mergeCell ref="C211:C214"/>
    <mergeCell ref="C215:C217"/>
    <mergeCell ref="C218:C220"/>
    <mergeCell ref="D5:D9"/>
    <mergeCell ref="D10:D13"/>
    <mergeCell ref="D14:D15"/>
    <mergeCell ref="D16:D19"/>
    <mergeCell ref="D20:D24"/>
    <mergeCell ref="D25:D29"/>
    <mergeCell ref="D30:D32"/>
    <mergeCell ref="D33:D35"/>
    <mergeCell ref="D36:D39"/>
    <mergeCell ref="D40:D41"/>
    <mergeCell ref="D42:D43"/>
    <mergeCell ref="D44:D46"/>
    <mergeCell ref="D47:D49"/>
    <mergeCell ref="D50:D52"/>
    <mergeCell ref="D53:D55"/>
    <mergeCell ref="D56:D59"/>
    <mergeCell ref="D60:D66"/>
    <mergeCell ref="D67:D70"/>
    <mergeCell ref="D71:D72"/>
    <mergeCell ref="D73:D74"/>
    <mergeCell ref="D75:D77"/>
    <mergeCell ref="D78:D80"/>
    <mergeCell ref="D81:D82"/>
    <mergeCell ref="D83:D85"/>
    <mergeCell ref="D86:D89"/>
    <mergeCell ref="D90:D92"/>
    <mergeCell ref="D93:D95"/>
    <mergeCell ref="D96:D98"/>
    <mergeCell ref="D99:D101"/>
    <mergeCell ref="D102:D106"/>
    <mergeCell ref="D107:D108"/>
    <mergeCell ref="D109:D111"/>
    <mergeCell ref="D112:D117"/>
    <mergeCell ref="D118:D120"/>
    <mergeCell ref="D121:D122"/>
    <mergeCell ref="D123:D125"/>
    <mergeCell ref="D126:D127"/>
    <mergeCell ref="D128:D129"/>
    <mergeCell ref="D130:D131"/>
    <mergeCell ref="D132:D134"/>
    <mergeCell ref="D135:D136"/>
    <mergeCell ref="D137:D138"/>
    <mergeCell ref="D139:D141"/>
    <mergeCell ref="D142:D144"/>
    <mergeCell ref="D145:D146"/>
    <mergeCell ref="D147:D148"/>
    <mergeCell ref="D149:D150"/>
    <mergeCell ref="D151:D152"/>
    <mergeCell ref="D153:D155"/>
    <mergeCell ref="D156:D158"/>
    <mergeCell ref="D159:D161"/>
    <mergeCell ref="D162:D163"/>
    <mergeCell ref="D164:D166"/>
    <mergeCell ref="D167:D169"/>
    <mergeCell ref="D170:D172"/>
    <mergeCell ref="D173:D175"/>
    <mergeCell ref="D176:D177"/>
    <mergeCell ref="D178:D179"/>
    <mergeCell ref="D180:D181"/>
    <mergeCell ref="D182:D187"/>
    <mergeCell ref="D188:D190"/>
    <mergeCell ref="D191:D194"/>
    <mergeCell ref="D195:D199"/>
    <mergeCell ref="D200:D203"/>
    <mergeCell ref="D204:D206"/>
    <mergeCell ref="D207:D210"/>
    <mergeCell ref="D211:D214"/>
    <mergeCell ref="D215:D217"/>
    <mergeCell ref="D218:D220"/>
    <mergeCell ref="E5:E9"/>
    <mergeCell ref="E10:E13"/>
    <mergeCell ref="E14:E15"/>
    <mergeCell ref="E16:E19"/>
    <mergeCell ref="E20:E24"/>
    <mergeCell ref="E25:E29"/>
    <mergeCell ref="E30:E32"/>
    <mergeCell ref="E33:E35"/>
    <mergeCell ref="E36:E39"/>
    <mergeCell ref="E40:E41"/>
    <mergeCell ref="E42:E43"/>
    <mergeCell ref="E44:E46"/>
    <mergeCell ref="E47:E49"/>
    <mergeCell ref="E50:E52"/>
    <mergeCell ref="E53:E55"/>
    <mergeCell ref="E56:E59"/>
    <mergeCell ref="E60:E66"/>
    <mergeCell ref="E67:E70"/>
    <mergeCell ref="E71:E72"/>
    <mergeCell ref="E73:E74"/>
    <mergeCell ref="E75:E77"/>
    <mergeCell ref="E78:E80"/>
    <mergeCell ref="E81:E82"/>
    <mergeCell ref="E83:E85"/>
    <mergeCell ref="E86:E89"/>
    <mergeCell ref="E90:E92"/>
    <mergeCell ref="E93:E95"/>
    <mergeCell ref="E96:E98"/>
    <mergeCell ref="E99:E101"/>
    <mergeCell ref="E102:E106"/>
    <mergeCell ref="E107:E108"/>
    <mergeCell ref="E109:E111"/>
    <mergeCell ref="E112:E117"/>
    <mergeCell ref="E118:E120"/>
    <mergeCell ref="E121:E122"/>
    <mergeCell ref="E123:E125"/>
    <mergeCell ref="E126:E127"/>
    <mergeCell ref="E128:E129"/>
    <mergeCell ref="E130:E131"/>
    <mergeCell ref="E132:E134"/>
    <mergeCell ref="E135:E136"/>
    <mergeCell ref="E137:E138"/>
    <mergeCell ref="E139:E141"/>
    <mergeCell ref="E142:E144"/>
    <mergeCell ref="E145:E146"/>
    <mergeCell ref="E147:E148"/>
    <mergeCell ref="E149:E150"/>
    <mergeCell ref="E151:E152"/>
    <mergeCell ref="E153:E155"/>
    <mergeCell ref="E156:E158"/>
    <mergeCell ref="E159:E161"/>
    <mergeCell ref="E162:E163"/>
    <mergeCell ref="E164:E166"/>
    <mergeCell ref="E167:E169"/>
    <mergeCell ref="E170:E172"/>
    <mergeCell ref="E173:E175"/>
    <mergeCell ref="E176:E177"/>
    <mergeCell ref="E178:E179"/>
    <mergeCell ref="E180:E181"/>
    <mergeCell ref="E182:E187"/>
    <mergeCell ref="E188:E190"/>
    <mergeCell ref="E191:E194"/>
    <mergeCell ref="E195:E199"/>
    <mergeCell ref="E200:E203"/>
    <mergeCell ref="E204:E206"/>
    <mergeCell ref="E207:E210"/>
    <mergeCell ref="E211:E214"/>
    <mergeCell ref="E215:E217"/>
    <mergeCell ref="E218:E220"/>
    <mergeCell ref="F5:F9"/>
    <mergeCell ref="F10:F13"/>
    <mergeCell ref="F14:F15"/>
    <mergeCell ref="F16:F19"/>
    <mergeCell ref="F20:F24"/>
    <mergeCell ref="F25:F29"/>
    <mergeCell ref="F30:F32"/>
    <mergeCell ref="F33:F35"/>
    <mergeCell ref="F36:F39"/>
    <mergeCell ref="F40:F41"/>
    <mergeCell ref="F42:F43"/>
    <mergeCell ref="F44:F46"/>
    <mergeCell ref="F47:F49"/>
    <mergeCell ref="F50:F52"/>
    <mergeCell ref="F53:F55"/>
    <mergeCell ref="F56:F59"/>
    <mergeCell ref="F60:F66"/>
    <mergeCell ref="F67:F70"/>
    <mergeCell ref="F71:F72"/>
    <mergeCell ref="F73:F74"/>
    <mergeCell ref="F75:F77"/>
    <mergeCell ref="F78:F80"/>
    <mergeCell ref="F81:F82"/>
    <mergeCell ref="F83:F85"/>
    <mergeCell ref="F86:F89"/>
    <mergeCell ref="F90:F92"/>
    <mergeCell ref="F93:F95"/>
    <mergeCell ref="F96:F98"/>
    <mergeCell ref="F99:F101"/>
    <mergeCell ref="F102:F106"/>
    <mergeCell ref="F107:F108"/>
    <mergeCell ref="F109:F111"/>
    <mergeCell ref="F112:F117"/>
    <mergeCell ref="F118:F120"/>
    <mergeCell ref="F121:F122"/>
    <mergeCell ref="F123:F125"/>
    <mergeCell ref="F126:F127"/>
    <mergeCell ref="F128:F129"/>
    <mergeCell ref="F130:F131"/>
    <mergeCell ref="F132:F134"/>
    <mergeCell ref="F135:F136"/>
    <mergeCell ref="F137:F138"/>
    <mergeCell ref="F139:F141"/>
    <mergeCell ref="F142:F144"/>
    <mergeCell ref="F145:F146"/>
    <mergeCell ref="F147:F148"/>
    <mergeCell ref="F149:F150"/>
    <mergeCell ref="F151:F152"/>
    <mergeCell ref="F153:F155"/>
    <mergeCell ref="F156:F158"/>
    <mergeCell ref="F159:F161"/>
    <mergeCell ref="F162:F163"/>
    <mergeCell ref="F164:F166"/>
    <mergeCell ref="F167:F169"/>
    <mergeCell ref="F170:F172"/>
    <mergeCell ref="F173:F175"/>
    <mergeCell ref="F176:F177"/>
    <mergeCell ref="F178:F179"/>
    <mergeCell ref="F180:F181"/>
    <mergeCell ref="F182:F187"/>
    <mergeCell ref="F188:F190"/>
    <mergeCell ref="F191:F194"/>
    <mergeCell ref="F195:F199"/>
    <mergeCell ref="F200:F203"/>
    <mergeCell ref="F204:F206"/>
    <mergeCell ref="F207:F210"/>
    <mergeCell ref="F211:F214"/>
    <mergeCell ref="F215:F217"/>
    <mergeCell ref="F218:F220"/>
    <mergeCell ref="J5:J9"/>
    <mergeCell ref="J10:J13"/>
    <mergeCell ref="J14:J15"/>
    <mergeCell ref="J16:J19"/>
    <mergeCell ref="J20:J24"/>
    <mergeCell ref="J25:J29"/>
    <mergeCell ref="J30:J32"/>
    <mergeCell ref="J33:J35"/>
    <mergeCell ref="J36:J39"/>
    <mergeCell ref="J40:J41"/>
    <mergeCell ref="J42:J43"/>
    <mergeCell ref="J44:J46"/>
    <mergeCell ref="J47:J49"/>
    <mergeCell ref="J50:J52"/>
    <mergeCell ref="J53:J55"/>
    <mergeCell ref="J56:J59"/>
    <mergeCell ref="J60:J66"/>
    <mergeCell ref="J67:J70"/>
    <mergeCell ref="J71:J72"/>
    <mergeCell ref="J73:J74"/>
    <mergeCell ref="J75:J77"/>
    <mergeCell ref="J78:J80"/>
    <mergeCell ref="J81:J82"/>
    <mergeCell ref="J83:J85"/>
    <mergeCell ref="J86:J89"/>
    <mergeCell ref="J90:J92"/>
    <mergeCell ref="J93:J95"/>
    <mergeCell ref="J96:J98"/>
    <mergeCell ref="J99:J101"/>
    <mergeCell ref="J102:J106"/>
    <mergeCell ref="J107:J108"/>
    <mergeCell ref="J109:J111"/>
    <mergeCell ref="J112:J117"/>
    <mergeCell ref="J118:J120"/>
    <mergeCell ref="J121:J122"/>
    <mergeCell ref="J123:J125"/>
    <mergeCell ref="J126:J127"/>
    <mergeCell ref="J128:J129"/>
    <mergeCell ref="J130:J131"/>
    <mergeCell ref="J132:J134"/>
    <mergeCell ref="J135:J136"/>
    <mergeCell ref="J137:J138"/>
    <mergeCell ref="J139:J141"/>
    <mergeCell ref="J142:J144"/>
    <mergeCell ref="J145:J146"/>
    <mergeCell ref="J147:J148"/>
    <mergeCell ref="J149:J150"/>
    <mergeCell ref="J151:J152"/>
    <mergeCell ref="J153:J155"/>
    <mergeCell ref="J156:J158"/>
    <mergeCell ref="J159:J161"/>
    <mergeCell ref="J162:J163"/>
    <mergeCell ref="J164:J166"/>
    <mergeCell ref="J167:J169"/>
    <mergeCell ref="J170:J172"/>
    <mergeCell ref="J173:J175"/>
    <mergeCell ref="J176:J177"/>
    <mergeCell ref="J178:J179"/>
    <mergeCell ref="J180:J181"/>
    <mergeCell ref="J182:J187"/>
    <mergeCell ref="J188:J190"/>
    <mergeCell ref="J191:J194"/>
    <mergeCell ref="J195:J199"/>
    <mergeCell ref="J200:J203"/>
    <mergeCell ref="J204:J206"/>
    <mergeCell ref="J207:J210"/>
    <mergeCell ref="J211:J214"/>
    <mergeCell ref="J215:J217"/>
    <mergeCell ref="J218:J220"/>
    <mergeCell ref="K5:K9"/>
    <mergeCell ref="K10:K13"/>
    <mergeCell ref="K14:K15"/>
    <mergeCell ref="K16:K19"/>
    <mergeCell ref="K20:K24"/>
    <mergeCell ref="K25:K29"/>
    <mergeCell ref="K30:K32"/>
    <mergeCell ref="K33:K35"/>
    <mergeCell ref="K36:K39"/>
    <mergeCell ref="K40:K41"/>
    <mergeCell ref="K42:K43"/>
    <mergeCell ref="K44:K46"/>
    <mergeCell ref="K47:K49"/>
    <mergeCell ref="K50:K52"/>
    <mergeCell ref="K53:K55"/>
    <mergeCell ref="K56:K59"/>
    <mergeCell ref="K60:K66"/>
    <mergeCell ref="K67:K70"/>
    <mergeCell ref="K71:K72"/>
    <mergeCell ref="K73:K74"/>
    <mergeCell ref="K75:K77"/>
    <mergeCell ref="K78:K80"/>
    <mergeCell ref="K81:K82"/>
    <mergeCell ref="K83:K85"/>
    <mergeCell ref="K86:K89"/>
    <mergeCell ref="K90:K92"/>
    <mergeCell ref="K93:K95"/>
    <mergeCell ref="K96:K98"/>
    <mergeCell ref="K99:K101"/>
    <mergeCell ref="K102:K106"/>
    <mergeCell ref="K107:K108"/>
    <mergeCell ref="K109:K111"/>
    <mergeCell ref="K112:K117"/>
    <mergeCell ref="K118:K120"/>
    <mergeCell ref="K121:K122"/>
    <mergeCell ref="K123:K125"/>
    <mergeCell ref="K126:K127"/>
    <mergeCell ref="K128:K129"/>
    <mergeCell ref="K130:K131"/>
    <mergeCell ref="K132:K134"/>
    <mergeCell ref="K135:K136"/>
    <mergeCell ref="K137:K138"/>
    <mergeCell ref="K139:K141"/>
    <mergeCell ref="K142:K144"/>
    <mergeCell ref="K145:K146"/>
    <mergeCell ref="K147:K148"/>
    <mergeCell ref="K149:K150"/>
    <mergeCell ref="K151:K152"/>
    <mergeCell ref="K153:K155"/>
    <mergeCell ref="K156:K158"/>
    <mergeCell ref="K159:K161"/>
    <mergeCell ref="K162:K163"/>
    <mergeCell ref="K164:K166"/>
    <mergeCell ref="K167:K169"/>
    <mergeCell ref="K170:K172"/>
    <mergeCell ref="K173:K175"/>
    <mergeCell ref="K176:K177"/>
    <mergeCell ref="K178:K179"/>
    <mergeCell ref="K180:K181"/>
    <mergeCell ref="K182:K187"/>
    <mergeCell ref="K188:K190"/>
    <mergeCell ref="K191:K194"/>
    <mergeCell ref="K195:K199"/>
    <mergeCell ref="K200:K203"/>
    <mergeCell ref="K204:K206"/>
    <mergeCell ref="K207:K210"/>
    <mergeCell ref="K211:K214"/>
    <mergeCell ref="K215:K217"/>
    <mergeCell ref="K218:K220"/>
    <mergeCell ref="L5:L9"/>
    <mergeCell ref="L10:L13"/>
    <mergeCell ref="L14:L15"/>
    <mergeCell ref="L16:L19"/>
    <mergeCell ref="L20:L24"/>
    <mergeCell ref="L25:L29"/>
    <mergeCell ref="L30:L32"/>
    <mergeCell ref="L33:L35"/>
    <mergeCell ref="L36:L39"/>
    <mergeCell ref="L40:L41"/>
    <mergeCell ref="L42:L43"/>
    <mergeCell ref="L44:L46"/>
    <mergeCell ref="L47:L49"/>
    <mergeCell ref="L50:L52"/>
    <mergeCell ref="L53:L55"/>
    <mergeCell ref="L56:L59"/>
    <mergeCell ref="L60:L66"/>
    <mergeCell ref="L67:L70"/>
    <mergeCell ref="L71:L72"/>
    <mergeCell ref="L73:L74"/>
    <mergeCell ref="L75:L77"/>
    <mergeCell ref="L78:L80"/>
    <mergeCell ref="L81:L82"/>
    <mergeCell ref="L83:L85"/>
    <mergeCell ref="L86:L89"/>
    <mergeCell ref="L90:L92"/>
    <mergeCell ref="L93:L95"/>
    <mergeCell ref="L96:L98"/>
    <mergeCell ref="L99:L101"/>
    <mergeCell ref="L102:L106"/>
    <mergeCell ref="L107:L108"/>
    <mergeCell ref="L109:L111"/>
    <mergeCell ref="L112:L117"/>
    <mergeCell ref="L118:L120"/>
    <mergeCell ref="L121:L122"/>
    <mergeCell ref="L123:L125"/>
    <mergeCell ref="L126:L127"/>
    <mergeCell ref="L128:L129"/>
    <mergeCell ref="L130:L131"/>
    <mergeCell ref="L132:L134"/>
    <mergeCell ref="L135:L136"/>
    <mergeCell ref="L137:L138"/>
    <mergeCell ref="L139:L141"/>
    <mergeCell ref="L142:L144"/>
    <mergeCell ref="L145:L146"/>
    <mergeCell ref="L147:L148"/>
    <mergeCell ref="L149:L150"/>
    <mergeCell ref="L151:L152"/>
    <mergeCell ref="L153:L155"/>
    <mergeCell ref="L156:L158"/>
    <mergeCell ref="L159:L161"/>
    <mergeCell ref="L162:L163"/>
    <mergeCell ref="L164:L166"/>
    <mergeCell ref="L167:L169"/>
    <mergeCell ref="L170:L172"/>
    <mergeCell ref="L173:L175"/>
    <mergeCell ref="L176:L177"/>
    <mergeCell ref="L178:L179"/>
    <mergeCell ref="L180:L181"/>
    <mergeCell ref="L182:L187"/>
    <mergeCell ref="L188:L190"/>
    <mergeCell ref="L191:L194"/>
    <mergeCell ref="L195:L199"/>
    <mergeCell ref="L200:L203"/>
    <mergeCell ref="L204:L206"/>
    <mergeCell ref="L207:L210"/>
    <mergeCell ref="L211:L214"/>
    <mergeCell ref="L215:L217"/>
    <mergeCell ref="L218:L220"/>
    <mergeCell ref="M5:M9"/>
    <mergeCell ref="M10:M13"/>
    <mergeCell ref="M14:M15"/>
    <mergeCell ref="M16:M19"/>
    <mergeCell ref="M20:M24"/>
    <mergeCell ref="M25:M29"/>
    <mergeCell ref="M30:M32"/>
    <mergeCell ref="M33:M35"/>
    <mergeCell ref="M36:M39"/>
    <mergeCell ref="M40:M41"/>
    <mergeCell ref="M42:M43"/>
    <mergeCell ref="M44:M46"/>
    <mergeCell ref="M47:M49"/>
    <mergeCell ref="M50:M52"/>
    <mergeCell ref="M53:M55"/>
    <mergeCell ref="M56:M59"/>
    <mergeCell ref="M60:M66"/>
    <mergeCell ref="M67:M70"/>
    <mergeCell ref="M71:M72"/>
    <mergeCell ref="M73:M74"/>
    <mergeCell ref="M75:M77"/>
    <mergeCell ref="M78:M80"/>
    <mergeCell ref="M81:M82"/>
    <mergeCell ref="M83:M85"/>
    <mergeCell ref="M86:M89"/>
    <mergeCell ref="M90:M92"/>
    <mergeCell ref="M93:M95"/>
    <mergeCell ref="M96:M98"/>
    <mergeCell ref="M99:M101"/>
    <mergeCell ref="M102:M106"/>
    <mergeCell ref="M107:M108"/>
    <mergeCell ref="M109:M111"/>
    <mergeCell ref="M112:M117"/>
    <mergeCell ref="M118:M120"/>
    <mergeCell ref="M121:M122"/>
    <mergeCell ref="M123:M125"/>
    <mergeCell ref="M126:M127"/>
    <mergeCell ref="M128:M129"/>
    <mergeCell ref="M130:M131"/>
    <mergeCell ref="M132:M134"/>
    <mergeCell ref="M135:M136"/>
    <mergeCell ref="M137:M138"/>
    <mergeCell ref="M139:M141"/>
    <mergeCell ref="M142:M144"/>
    <mergeCell ref="M145:M146"/>
    <mergeCell ref="M147:M148"/>
    <mergeCell ref="M149:M150"/>
    <mergeCell ref="M151:M152"/>
    <mergeCell ref="M153:M155"/>
    <mergeCell ref="M156:M158"/>
    <mergeCell ref="M159:M161"/>
    <mergeCell ref="M162:M163"/>
    <mergeCell ref="M164:M166"/>
    <mergeCell ref="M167:M169"/>
    <mergeCell ref="M170:M172"/>
    <mergeCell ref="M173:M175"/>
    <mergeCell ref="M176:M177"/>
    <mergeCell ref="M178:M179"/>
    <mergeCell ref="M180:M181"/>
    <mergeCell ref="M182:M187"/>
    <mergeCell ref="M188:M190"/>
    <mergeCell ref="M191:M194"/>
    <mergeCell ref="M195:M199"/>
    <mergeCell ref="M200:M203"/>
    <mergeCell ref="M204:M206"/>
    <mergeCell ref="M207:M210"/>
    <mergeCell ref="M211:M214"/>
    <mergeCell ref="M215:M217"/>
    <mergeCell ref="M218:M220"/>
  </mergeCells>
  <dataValidations count="1">
    <dataValidation type="list" allowBlank="1" showInputMessage="1" showErrorMessage="1" sqref="L181 L5:L59 L60:L108 L109:L125 L126:L128 L129:L138 L139:L141 L142:L148 L149:L158 L159:L177 L178:L180 L182:L187 L188:L210 L211:L220">
      <formula1>"核实无误,有误，已红色字体修正,不予公告，原因详见备注"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杜树欣</dc:creator>
  <cp:lastModifiedBy>杜树欣</cp:lastModifiedBy>
  <dcterms:created xsi:type="dcterms:W3CDTF">2022-10-10T09:27:00Z</dcterms:created>
  <dcterms:modified xsi:type="dcterms:W3CDTF">2022-11-01T07:09:07Z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