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5440" windowHeight="12165" tabRatio="161"/>
  </bookViews>
  <sheets>
    <sheet name="sheet1" sheetId="1" r:id="rId1"/>
  </sheets>
  <definedNames>
    <definedName name="_xlnm._FilterDatabase" localSheetId="0" hidden="1">sheet1!$A$2:$I$16</definedName>
  </definedNames>
  <calcPr calcId="144525"/>
</workbook>
</file>

<file path=xl/sharedStrings.xml><?xml version="1.0" encoding="utf-8"?>
<sst xmlns="http://schemas.openxmlformats.org/spreadsheetml/2006/main" count="357" uniqueCount="297">
  <si>
    <t>类别</t>
  </si>
  <si>
    <t xml:space="preserve">法定代表人（负责人、业主）
姓名
</t>
  </si>
  <si>
    <t>法定代表人（负责人、业主）
身份证件号码</t>
  </si>
  <si>
    <t>经营地址</t>
  </si>
  <si>
    <t>欠税税种</t>
  </si>
  <si>
    <t>欠税金额（元）</t>
  </si>
  <si>
    <t>新增欠税金额（元）</t>
  </si>
  <si>
    <t>企业或单位</t>
  </si>
  <si>
    <t>云浮市西金医疗技术有限公司</t>
  </si>
  <si>
    <t>9144530205679206XY</t>
  </si>
  <si>
    <t>柯阳平</t>
  </si>
  <si>
    <t>342622********0737</t>
  </si>
  <si>
    <t>云浮市云城区罗沙开发区金瑞大厦七楼701号</t>
  </si>
  <si>
    <t>增值税、企业所得税</t>
  </si>
  <si>
    <t>福建省亿鑫建设有限公司</t>
  </si>
  <si>
    <t>350823751369431</t>
  </si>
  <si>
    <t>邱启彬</t>
  </si>
  <si>
    <t>352624********3430</t>
  </si>
  <si>
    <t>(空白)</t>
  </si>
  <si>
    <t>城市维护建设税、个人所得税、企业所得税、营业税</t>
  </si>
  <si>
    <t>广东大承房地产开发有限公司</t>
  </si>
  <si>
    <t>91445300066677356Y</t>
  </si>
  <si>
    <t>钟宁安</t>
  </si>
  <si>
    <t>452502********4034</t>
  </si>
  <si>
    <t>云浮市云城区环市西路教育园区内（翰林华府售楼中心内）</t>
  </si>
  <si>
    <t>土地增值税</t>
  </si>
  <si>
    <t>广东佛云中铁投资发展有限公司</t>
  </si>
  <si>
    <t>91445300MA4UKFXM1T</t>
  </si>
  <si>
    <t>肖铁贤</t>
  </si>
  <si>
    <t>420603********0017</t>
  </si>
  <si>
    <t>云浮市云城区思劳镇云浮国际石材城C区东南角（氢能科技企业孵化器内）</t>
  </si>
  <si>
    <t>城市维护建设税、企业所得税、增值税</t>
  </si>
  <si>
    <t>茂名市建筑集团有限公司</t>
  </si>
  <si>
    <t>91440900724362357A</t>
  </si>
  <si>
    <t>张成灿</t>
  </si>
  <si>
    <t>440902********3614</t>
  </si>
  <si>
    <t>云浮市云城区</t>
  </si>
  <si>
    <t>营业税</t>
  </si>
  <si>
    <t>云浮泓泰投资置业有限公司</t>
  </si>
  <si>
    <t>91445300568259795G</t>
  </si>
  <si>
    <t>罗永贵</t>
  </si>
  <si>
    <t>360782********0832</t>
  </si>
  <si>
    <t>云浮市市区建设北路11号银禧商业城第十层</t>
  </si>
  <si>
    <t>城市维护建设税、城镇土地使用税、房产税、个人所得税、土地增值税、营业税</t>
  </si>
  <si>
    <t>云浮市宝利硫酸有限责任公司</t>
  </si>
  <si>
    <t>914453037243513324</t>
  </si>
  <si>
    <t>梁国仁</t>
  </si>
  <si>
    <t>442827********0616</t>
  </si>
  <si>
    <t>云浮市云安区六都镇</t>
  </si>
  <si>
    <t>城市维护建设税、城镇土地使用税、房产税、个人所得税、增值税</t>
  </si>
  <si>
    <t>云浮市亘隆投资有限公司</t>
  </si>
  <si>
    <t>91445300668179258H</t>
  </si>
  <si>
    <t>何章兴</t>
  </si>
  <si>
    <t>442827********0014</t>
  </si>
  <si>
    <t>云浮市云城区河口街云浮国际石材博览中心一期五层A5-02号</t>
  </si>
  <si>
    <t>城市维护建设税、城镇土地使用税、房产税、土地增值税、印花税、营业税</t>
  </si>
  <si>
    <t>云浮市亘生经济发展有限公司</t>
  </si>
  <si>
    <t>91445300792943110D</t>
  </si>
  <si>
    <t>郭伟祥</t>
  </si>
  <si>
    <t>441230********0015</t>
  </si>
  <si>
    <t>云浮市云城区云城街道星岩三路145号</t>
  </si>
  <si>
    <t>城市维护建设税、城镇土地使用税、企业所得税、土地增值税、印花税、增值税</t>
  </si>
  <si>
    <t>云浮市恒信房地产有限公司</t>
  </si>
  <si>
    <t>91445300597456704K</t>
  </si>
  <si>
    <t>谭志清</t>
  </si>
  <si>
    <t>云浮市区天鹅区荷香路（即云浮日报社对面）</t>
  </si>
  <si>
    <t>云浮市华川投资有限公司</t>
  </si>
  <si>
    <t>91445300062122070W</t>
  </si>
  <si>
    <t>陶凤英</t>
  </si>
  <si>
    <t>510111********4240</t>
  </si>
  <si>
    <t>云浮市云城区世纪大道西大坎村路段（即大坎村加油站旁）</t>
  </si>
  <si>
    <t>城市维护建设税、土地增值税、印花税、增值税</t>
  </si>
  <si>
    <t>云浮市金濠房地产开发有限公司</t>
  </si>
  <si>
    <t>91445300752068905D</t>
  </si>
  <si>
    <t>关伟濠</t>
  </si>
  <si>
    <t>5/0****5/7</t>
  </si>
  <si>
    <t>云浮市区金丰路10号金濠花苑A区6座三楼302室</t>
  </si>
  <si>
    <t>城市维护建设税、城镇土地使用税土地增值税、印花税、增值税</t>
  </si>
  <si>
    <t>云浮市金辉煌房地产开发有限公司</t>
  </si>
  <si>
    <t>91445302797792198L</t>
  </si>
  <si>
    <t>罗均强</t>
  </si>
  <si>
    <t>441227********0055</t>
  </si>
  <si>
    <t>云浮市云城区云峰路颖翠区聚贤阁A幢首层1-7号商铺</t>
  </si>
  <si>
    <t>城市维护建设税、城镇土地使用税、房产税、企业所得税、土地增值税、印花税、营业税、增值税</t>
  </si>
  <si>
    <t>云浮市金星房地产有限公司</t>
  </si>
  <si>
    <t>914453027564601623</t>
  </si>
  <si>
    <t>黄八仔</t>
  </si>
  <si>
    <t>442827********2136</t>
  </si>
  <si>
    <t>云浮市云城区金山区新安路京都花园A幢二楼</t>
  </si>
  <si>
    <t>城市维护建设税、城镇土地使用税、房产税、企业所得税、土地增值税、印花税、营业税</t>
  </si>
  <si>
    <t>云浮市景瑞投资置业有限公司</t>
  </si>
  <si>
    <t>91445300682441582Q</t>
  </si>
  <si>
    <t>钟小燕</t>
  </si>
  <si>
    <t>442827********0020</t>
  </si>
  <si>
    <t>云浮市云城区云城街牧羊路2号之五</t>
  </si>
  <si>
    <t>城市维护建设税、城镇土地使用税、房产税、土地增值税、印花税、营业税、增值税</t>
  </si>
  <si>
    <t>云浮市银河投资有限公司</t>
  </si>
  <si>
    <t>91445302592119549Q</t>
  </si>
  <si>
    <t>梁丽萍</t>
  </si>
  <si>
    <t>441702********3824</t>
  </si>
  <si>
    <t>云浮市云城区安塘街夏洞旧街夏洞桥侧边</t>
  </si>
  <si>
    <t>城市维护建设税、城镇土地使用税、土地增值税、印花税、增值税</t>
  </si>
  <si>
    <t>云浮市源兴实业发展有限公司</t>
  </si>
  <si>
    <t>91445302769349332Y</t>
  </si>
  <si>
    <t>何章华</t>
  </si>
  <si>
    <t>442827********0016</t>
  </si>
  <si>
    <t>云浮市云城区河口街云浮国际石材博览中心四楼A1-18室</t>
  </si>
  <si>
    <t>城市维护建设税、个人所得税、土地增值税、营业税</t>
  </si>
  <si>
    <t>云浮市臻汇园房地产有限公司</t>
  </si>
  <si>
    <t>91445300792944682E</t>
  </si>
  <si>
    <t>林伟杰</t>
  </si>
  <si>
    <t>442821********1031</t>
  </si>
  <si>
    <t>云浮市云城区金山大道168号</t>
  </si>
  <si>
    <t>城市维护建设税、城镇土地使用税、房产税、个人所得税、土地增值税、印花税、营业税、增值税</t>
  </si>
  <si>
    <t>个体工商户</t>
  </si>
  <si>
    <t>云城区安塘荣发石材厂</t>
  </si>
  <si>
    <t>92445302L40285197D</t>
  </si>
  <si>
    <t>黄荣生</t>
  </si>
  <si>
    <t>云浮市云城区安塘街夏洞圩（永坚工艺厂侧）</t>
  </si>
  <si>
    <t>城市维护建设税、增值税、印花税、环境保护税</t>
  </si>
  <si>
    <t>云城区金烨石材厂</t>
  </si>
  <si>
    <t>92445302L409945839</t>
  </si>
  <si>
    <t>黄金尧</t>
  </si>
  <si>
    <t>442827********3333</t>
  </si>
  <si>
    <t>云浮市云城区腰古镇尤鱼头（地号：06-01-0024）</t>
  </si>
  <si>
    <t>城市维护建设税、增值税</t>
  </si>
  <si>
    <t>2020年上半年云浮市税务局市级欠税公告纳税人名单</t>
    <phoneticPr fontId="3" type="noConversion"/>
  </si>
  <si>
    <t>云浮市亨达利水泥制品有限公司</t>
  </si>
  <si>
    <t>91445300617855340J</t>
  </si>
  <si>
    <t>叶亚江</t>
  </si>
  <si>
    <t>445323********1214</t>
  </si>
  <si>
    <t>广东省云浮市六都开发试验区</t>
  </si>
  <si>
    <t>增值税、个人所得税、城市维护建设税、房产税、印花税、城镇土地使用税</t>
  </si>
  <si>
    <t>云浮市华多利石业有限公司</t>
  </si>
  <si>
    <t>445323749161463</t>
  </si>
  <si>
    <t>黄惠江</t>
  </si>
  <si>
    <t>440623********5937</t>
  </si>
  <si>
    <t>云安县六都镇庆丰村委红字垌工业区(地号10-00405)</t>
  </si>
  <si>
    <t>房产税、城镇土地使用税</t>
  </si>
  <si>
    <t>云浮市云安区春羊建材有限公司</t>
  </si>
  <si>
    <t>914453033041912640</t>
  </si>
  <si>
    <t>陈月连</t>
  </si>
  <si>
    <t>442827********1836</t>
  </si>
  <si>
    <t>云浮市云安区六都镇广东亨达利水泥厂有限公司办公楼二楼203室</t>
  </si>
  <si>
    <t>增值税、城市维护建设税、印花税</t>
  </si>
  <si>
    <t>云浮市银利化工有限公司</t>
  </si>
  <si>
    <t>91445303675233312K</t>
  </si>
  <si>
    <t>云浮市云安区六都镇港城大道（云浮市宝利硫酸有限责任公司内）</t>
  </si>
  <si>
    <t>增值税、企业所得税、城市维护建设税、房产税、城镇土地使用税</t>
  </si>
  <si>
    <t>云浮市仲声房地产开发有限公司</t>
  </si>
  <si>
    <t>9144530357787495X4</t>
  </si>
  <si>
    <t>姚灿新</t>
  </si>
  <si>
    <t>441229********4915</t>
  </si>
  <si>
    <t>广东省云浮市云安区镇安镇西安村委竹子围村河景湾花苑5号首层</t>
  </si>
  <si>
    <t>营业税、房产税、城镇土地使用税、土地增值税</t>
  </si>
  <si>
    <t>云浮市贝融建材有限责任公司</t>
  </si>
  <si>
    <t>9144530305069475XT</t>
  </si>
  <si>
    <t>古力围</t>
  </si>
  <si>
    <t>510221********0017</t>
  </si>
  <si>
    <t>云浮市云安区六都镇南乡村委盘龙塘（地号：10-01693）</t>
  </si>
  <si>
    <t>增值税、城市维护建设税、印花税、城镇土地使用税</t>
  </si>
  <si>
    <t>其他个人</t>
  </si>
  <si>
    <t>曹洪新</t>
  </si>
  <si>
    <t>362226********301X</t>
  </si>
  <si>
    <t>个人所得税</t>
  </si>
  <si>
    <t>谢雪梅</t>
  </si>
  <si>
    <t>442822********1840</t>
  </si>
  <si>
    <t>个人所得税、房产税、城镇土地使用税</t>
  </si>
  <si>
    <t>温耀华</t>
  </si>
  <si>
    <t>445323********0058</t>
  </si>
  <si>
    <t>广东新丰泽房地产开发有限公司</t>
  </si>
  <si>
    <t>91445381588290554A</t>
  </si>
  <si>
    <t>杜新许</t>
  </si>
  <si>
    <t>罗定市迎宾二路14号906</t>
  </si>
  <si>
    <t>增值税、城市维护建设税、土地增值税</t>
  </si>
  <si>
    <t>罗定市裕景石材投资有限公司</t>
  </si>
  <si>
    <t>9144538156089185XR</t>
  </si>
  <si>
    <t>陈成鸾</t>
  </si>
  <si>
    <t>罗定市素龙街道兴华三路290号一层第2卡</t>
  </si>
  <si>
    <t>增值税、城市维护建设税、印花税、城镇土地使用税、土地增值税</t>
  </si>
  <si>
    <t>罗定市恒晖苑房地产开发有限公司</t>
  </si>
  <si>
    <t>91445381082615243P</t>
  </si>
  <si>
    <t>梁炳齐</t>
  </si>
  <si>
    <t>罗定市工业大道三路68号1-2层10号商铺</t>
  </si>
  <si>
    <t>罗定市鸿业农业发展有限公司</t>
  </si>
  <si>
    <t>9144538109544376XY</t>
  </si>
  <si>
    <t>冼鸿帜</t>
  </si>
  <si>
    <t>罗定市附城兴盛路87号</t>
  </si>
  <si>
    <t>罗定市第六建筑工程公司</t>
  </si>
  <si>
    <t>91445381195926873K</t>
  </si>
  <si>
    <t>杜彬许</t>
  </si>
  <si>
    <t>罗定市新龙宫大酒店</t>
  </si>
  <si>
    <t>增值税、企业所得税、城市维护建设税</t>
  </si>
  <si>
    <t>罗定市利源房地产有限公司</t>
  </si>
  <si>
    <t>9144538156823618XW</t>
  </si>
  <si>
    <t>莫礼岳</t>
  </si>
  <si>
    <t>罗定市罗城泷江路白狗岭“铸造综合办公楼”</t>
  </si>
  <si>
    <t>增值税、营业税、城市维护建设税、印花税、城镇土地使用税、土地增值税</t>
  </si>
  <si>
    <t>中铁(罗定)铁路有限责任公司</t>
  </si>
  <si>
    <t>91445381735006294P</t>
  </si>
  <si>
    <t>宋金球</t>
  </si>
  <si>
    <t>广东省罗定市火车站综合大楼八-九楼</t>
  </si>
  <si>
    <t>城市维护建设税、房产税、城镇土地使用税</t>
  </si>
  <si>
    <t>罗定市恒海建材贸易有限公司</t>
  </si>
  <si>
    <t>91445381592159866Y</t>
  </si>
  <si>
    <t>梁辉博</t>
  </si>
  <si>
    <t>罗定市罗城龙华西路罗定市君悦大酒店一楼右边第一卡</t>
  </si>
  <si>
    <t>增值税、城市维护建设税、印花税、土地增值税</t>
  </si>
  <si>
    <t>罗定国际酒店有限公司</t>
  </si>
  <si>
    <t>91445381669815631P</t>
  </si>
  <si>
    <t>姚永洪</t>
  </si>
  <si>
    <t>广东省罗定市罗城镇新城区大岗东路</t>
  </si>
  <si>
    <t>房产税</t>
  </si>
  <si>
    <t>新兴县英发陶瓷有限公司</t>
  </si>
  <si>
    <t>黎泳行</t>
  </si>
  <si>
    <t>440622********6039</t>
  </si>
  <si>
    <t>新兴县水台镇良田开发区之一</t>
  </si>
  <si>
    <t>增值税、企业所得税、房产税、城镇土地使用税、城市维护建设税、印花税、资源税、个人所得税</t>
  </si>
  <si>
    <t>广东昊天地产集团有限公司</t>
  </si>
  <si>
    <t>叶灿方</t>
  </si>
  <si>
    <t>440106********031X</t>
  </si>
  <si>
    <t>新兴县东成镇圩镇园山仔</t>
  </si>
  <si>
    <t>营业税、企业所得税、土地增值税、城市维护建设税、印花税、房产税、城镇土地使用税、个人所得税</t>
  </si>
  <si>
    <t>新兴县松枫房地产有限公司</t>
  </si>
  <si>
    <t>91445321562566233R</t>
  </si>
  <si>
    <t>顾玉琼</t>
  </si>
  <si>
    <t>441228********002X</t>
  </si>
  <si>
    <t>新兴县新城镇城东路1号之一</t>
  </si>
  <si>
    <t>营业税、土地增值税、城市维护建设税、印花税、城镇土地使用税</t>
  </si>
  <si>
    <t>445321668181913</t>
    <phoneticPr fontId="3" type="noConversion"/>
  </si>
  <si>
    <t>914453217792030386</t>
    <phoneticPr fontId="3" type="noConversion"/>
  </si>
  <si>
    <t>广东新顺景陶瓷有限公司</t>
    <phoneticPr fontId="7" type="noConversion"/>
  </si>
  <si>
    <t>914453225591739735</t>
    <phoneticPr fontId="7" type="noConversion"/>
  </si>
  <si>
    <t>罗祖敏</t>
    <phoneticPr fontId="7" type="noConversion"/>
  </si>
  <si>
    <t>440682********5012</t>
  </si>
  <si>
    <t>广东省云浮市郁南县南江口镇杨梅塘开发区(往连滩方向右侧)</t>
    <phoneticPr fontId="7" type="noConversion"/>
  </si>
  <si>
    <t>房产税、城镇土地使用税、增值税</t>
    <phoneticPr fontId="7" type="noConversion"/>
  </si>
  <si>
    <t>郁南县祥发房地产有限公司</t>
  </si>
  <si>
    <t>91445322062156676H</t>
  </si>
  <si>
    <t>张发就</t>
  </si>
  <si>
    <t>442830********0013</t>
  </si>
  <si>
    <t>郁南县都城镇光明路上巷71号</t>
  </si>
  <si>
    <t>印花税、土地增值税、城市维护建设税、增值税、契税</t>
  </si>
  <si>
    <t>广东省天宝生物制药有限公司</t>
  </si>
  <si>
    <t>914453227314756917</t>
  </si>
  <si>
    <t>黄燕宁</t>
  </si>
  <si>
    <t>441229********0439</t>
  </si>
  <si>
    <t>广东省郁南县都城镇十二岭开发区</t>
  </si>
  <si>
    <t>城镇土地使用税、房产税</t>
  </si>
  <si>
    <t>江西省第一房屋建筑公司郁南分公司</t>
  </si>
  <si>
    <t>914453223148421124</t>
  </si>
  <si>
    <t>程慧航</t>
  </si>
  <si>
    <t>441827********7411</t>
  </si>
  <si>
    <t>郁南县都城镇平江路（党校背）3号厂房首层</t>
  </si>
  <si>
    <t>企业所得税</t>
  </si>
  <si>
    <t>云浮大兴房地产有限公司</t>
  </si>
  <si>
    <t>91445322696483177L</t>
  </si>
  <si>
    <t>张永强</t>
  </si>
  <si>
    <t>442829********0010</t>
  </si>
  <si>
    <t>郁南县都城镇二环路广隆园二楼B房</t>
  </si>
  <si>
    <t>城市维护建设税、城镇土地使用税、土地增值税、增值税</t>
  </si>
  <si>
    <t>郁南县港海实业发展有限公司</t>
  </si>
  <si>
    <t>9144532209305164XB</t>
  </si>
  <si>
    <t>邹展林</t>
  </si>
  <si>
    <t>442830********1739</t>
  </si>
  <si>
    <t>郁南县都城镇二环中路82号一、二楼</t>
  </si>
  <si>
    <t>广东广隆集团有限公司</t>
    <phoneticPr fontId="7" type="noConversion"/>
  </si>
  <si>
    <t>91445322708195720F</t>
  </si>
  <si>
    <t>梁广镇</t>
  </si>
  <si>
    <t>441229********0051</t>
  </si>
  <si>
    <t>广东省郁南县都城镇二环路广隆园</t>
  </si>
  <si>
    <t>城市土地使用税、房产税</t>
    <phoneticPr fontId="7" type="noConversion"/>
  </si>
  <si>
    <t>云浮粤鑫房地产开发有限公司</t>
  </si>
  <si>
    <t>914453220537464472</t>
  </si>
  <si>
    <t>黄浩贤</t>
  </si>
  <si>
    <t>362125********1032</t>
  </si>
  <si>
    <t>郁南县都城镇大堤路（移动公司旁边、甘露商务酒店对面）</t>
  </si>
  <si>
    <t>城镇土地使用税、印花税、土地增值税、城市维护建设税、增值税、营业税、企业所得税</t>
  </si>
  <si>
    <t>个体工商户</t>
    <phoneticPr fontId="7" type="noConversion"/>
  </si>
  <si>
    <t>郁南县都城镇江龙商务酒店</t>
  </si>
  <si>
    <t>445322L52094443</t>
  </si>
  <si>
    <t>沈小龙</t>
  </si>
  <si>
    <t>420117********751X</t>
  </si>
  <si>
    <t>郁南县都城镇城中西路71号</t>
  </si>
  <si>
    <t>营业税、增值税、城市维护建设税、个人所得税</t>
    <phoneticPr fontId="7" type="noConversion"/>
  </si>
  <si>
    <t>纳税人名称
（公告项）</t>
  </si>
  <si>
    <t>统一社会信用代码
（纳税人识别号）
（公告项）</t>
  </si>
  <si>
    <t>442827********211X</t>
    <phoneticPr fontId="3" type="noConversion"/>
  </si>
  <si>
    <t>442830********6336</t>
    <phoneticPr fontId="3" type="noConversion"/>
  </si>
  <si>
    <t>441721********403X</t>
    <phoneticPr fontId="3" type="noConversion"/>
  </si>
  <si>
    <t>441702********3814</t>
    <phoneticPr fontId="3" type="noConversion"/>
  </si>
  <si>
    <t>442830********4536</t>
    <phoneticPr fontId="3" type="noConversion"/>
  </si>
  <si>
    <t>441230********6316</t>
    <phoneticPr fontId="3" type="noConversion"/>
  </si>
  <si>
    <t>441230********341X</t>
    <phoneticPr fontId="3" type="noConversion"/>
  </si>
  <si>
    <t>410802********0010</t>
    <phoneticPr fontId="3" type="noConversion"/>
  </si>
  <si>
    <t>441230********0019</t>
    <phoneticPr fontId="3" type="noConversion"/>
  </si>
  <si>
    <t>441230********633X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</si>
</sst>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13" x14ac:knownFonts="1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64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9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9" fillId="0" borderId="3" xfId="1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2"/>
  <sheetViews>
    <sheetView tabSelected="1" zoomScale="96" zoomScaleNormal="96" workbookViewId="0">
      <pane xSplit="1" ySplit="2" topLeftCell="B39" activePane="bottomRight" state="frozen"/>
      <selection pane="topRight"/>
      <selection pane="bottomLeft"/>
      <selection pane="bottomRight" activeCell="A49" sqref="A49:XFD49"/>
    </sheetView>
  </sheetViews>
  <sheetFormatPr defaultColWidth="9" defaultRowHeight="13.5" x14ac:dyDescent="0.15"/>
  <cols>
    <col min="1" max="1" width="11.125" style="3" customWidth="1"/>
    <col min="2" max="2" width="30" style="3" customWidth="1"/>
    <col min="3" max="3" width="20.75" style="3" customWidth="1"/>
    <col min="4" max="4" width="12.75" style="3" customWidth="1"/>
    <col min="5" max="5" width="19.5" style="3" customWidth="1"/>
    <col min="6" max="6" width="49" style="4" customWidth="1"/>
    <col min="7" max="7" width="83" style="3" customWidth="1"/>
    <col min="8" max="8" width="16.75" style="5" customWidth="1"/>
    <col min="9" max="9" width="14.375" style="5" customWidth="1"/>
    <col min="10" max="72" width="9" style="32"/>
    <col min="73" max="16384" width="9" style="6"/>
  </cols>
  <sheetData>
    <row r="1" spans="1:72" ht="46.9" customHeight="1" x14ac:dyDescent="0.15">
      <c r="A1" s="58" t="s">
        <v>126</v>
      </c>
      <c r="B1" s="58"/>
      <c r="C1" s="58"/>
      <c r="D1" s="58"/>
      <c r="E1" s="58"/>
      <c r="F1" s="58"/>
      <c r="G1" s="58"/>
      <c r="H1" s="58"/>
      <c r="I1" s="58"/>
    </row>
    <row r="2" spans="1:72" s="1" customFormat="1" ht="67.150000000000006" customHeight="1" x14ac:dyDescent="0.15">
      <c r="A2" s="12" t="s">
        <v>0</v>
      </c>
      <c r="B2" s="12" t="s">
        <v>285</v>
      </c>
      <c r="C2" s="12" t="s">
        <v>286</v>
      </c>
      <c r="D2" s="12" t="s">
        <v>1</v>
      </c>
      <c r="E2" s="12" t="s">
        <v>2</v>
      </c>
      <c r="F2" s="12" t="s">
        <v>3</v>
      </c>
      <c r="G2" s="12" t="s">
        <v>4</v>
      </c>
      <c r="H2" s="13" t="s">
        <v>5</v>
      </c>
      <c r="I2" s="57" t="s">
        <v>6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</row>
    <row r="3" spans="1:72" s="2" customFormat="1" ht="21.95" customHeight="1" x14ac:dyDescent="0.15">
      <c r="A3" s="14" t="s">
        <v>7</v>
      </c>
      <c r="B3" s="21" t="s">
        <v>8</v>
      </c>
      <c r="C3" s="43" t="s">
        <v>9</v>
      </c>
      <c r="D3" s="43" t="s">
        <v>10</v>
      </c>
      <c r="E3" s="43" t="s">
        <v>11</v>
      </c>
      <c r="F3" s="39" t="s">
        <v>12</v>
      </c>
      <c r="G3" s="47" t="s">
        <v>13</v>
      </c>
      <c r="H3" s="50">
        <v>2498050.2200000002</v>
      </c>
      <c r="I3" s="51">
        <v>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1:72" ht="21.95" customHeight="1" x14ac:dyDescent="0.15">
      <c r="A4" s="14" t="s">
        <v>7</v>
      </c>
      <c r="B4" s="19" t="s">
        <v>14</v>
      </c>
      <c r="C4" s="44" t="s">
        <v>15</v>
      </c>
      <c r="D4" s="44" t="s">
        <v>16</v>
      </c>
      <c r="E4" s="44" t="s">
        <v>17</v>
      </c>
      <c r="F4" s="40" t="s">
        <v>18</v>
      </c>
      <c r="G4" s="40" t="s">
        <v>19</v>
      </c>
      <c r="H4" s="50">
        <v>2886908.6</v>
      </c>
      <c r="I4" s="50">
        <v>0</v>
      </c>
    </row>
    <row r="5" spans="1:72" ht="21.95" customHeight="1" x14ac:dyDescent="0.15">
      <c r="A5" s="14" t="s">
        <v>7</v>
      </c>
      <c r="B5" s="19" t="s">
        <v>20</v>
      </c>
      <c r="C5" s="44" t="s">
        <v>21</v>
      </c>
      <c r="D5" s="44" t="s">
        <v>22</v>
      </c>
      <c r="E5" s="44" t="s">
        <v>23</v>
      </c>
      <c r="F5" s="40" t="s">
        <v>24</v>
      </c>
      <c r="G5" s="40" t="s">
        <v>25</v>
      </c>
      <c r="H5" s="50">
        <v>4438816.18</v>
      </c>
      <c r="I5" s="51">
        <v>385396.3</v>
      </c>
    </row>
    <row r="6" spans="1:72" ht="21.95" customHeight="1" x14ac:dyDescent="0.15">
      <c r="A6" s="14" t="s">
        <v>7</v>
      </c>
      <c r="B6" s="19" t="s">
        <v>26</v>
      </c>
      <c r="C6" s="44" t="s">
        <v>27</v>
      </c>
      <c r="D6" s="44" t="s">
        <v>28</v>
      </c>
      <c r="E6" s="44" t="s">
        <v>29</v>
      </c>
      <c r="F6" s="40" t="s">
        <v>30</v>
      </c>
      <c r="G6" s="40" t="s">
        <v>31</v>
      </c>
      <c r="H6" s="50">
        <v>16665213.189999999</v>
      </c>
      <c r="I6" s="50">
        <v>0</v>
      </c>
    </row>
    <row r="7" spans="1:72" ht="21.95" customHeight="1" x14ac:dyDescent="0.15">
      <c r="A7" s="14" t="s">
        <v>7</v>
      </c>
      <c r="B7" s="19" t="s">
        <v>32</v>
      </c>
      <c r="C7" s="44" t="s">
        <v>33</v>
      </c>
      <c r="D7" s="44" t="s">
        <v>34</v>
      </c>
      <c r="E7" s="44" t="s">
        <v>35</v>
      </c>
      <c r="F7" s="40" t="s">
        <v>36</v>
      </c>
      <c r="G7" s="40" t="s">
        <v>37</v>
      </c>
      <c r="H7" s="50">
        <v>3321805.29</v>
      </c>
      <c r="I7" s="50">
        <v>0</v>
      </c>
    </row>
    <row r="8" spans="1:72" ht="21.95" customHeight="1" x14ac:dyDescent="0.15">
      <c r="A8" s="14" t="s">
        <v>7</v>
      </c>
      <c r="B8" s="19" t="s">
        <v>38</v>
      </c>
      <c r="C8" s="44" t="s">
        <v>39</v>
      </c>
      <c r="D8" s="44" t="s">
        <v>40</v>
      </c>
      <c r="E8" s="44" t="s">
        <v>41</v>
      </c>
      <c r="F8" s="40" t="s">
        <v>42</v>
      </c>
      <c r="G8" s="40" t="s">
        <v>43</v>
      </c>
      <c r="H8" s="50">
        <v>3238802.06</v>
      </c>
      <c r="I8" s="50">
        <v>0</v>
      </c>
    </row>
    <row r="9" spans="1:72" ht="21.95" customHeight="1" x14ac:dyDescent="0.15">
      <c r="A9" s="14" t="s">
        <v>7</v>
      </c>
      <c r="B9" s="19" t="s">
        <v>44</v>
      </c>
      <c r="C9" s="44" t="s">
        <v>45</v>
      </c>
      <c r="D9" s="44" t="s">
        <v>46</v>
      </c>
      <c r="E9" s="44" t="s">
        <v>47</v>
      </c>
      <c r="F9" s="40" t="s">
        <v>48</v>
      </c>
      <c r="G9" s="40" t="s">
        <v>49</v>
      </c>
      <c r="H9" s="50">
        <v>3803737.33</v>
      </c>
      <c r="I9" s="50">
        <v>0</v>
      </c>
    </row>
    <row r="10" spans="1:72" ht="21.95" customHeight="1" x14ac:dyDescent="0.15">
      <c r="A10" s="14" t="s">
        <v>7</v>
      </c>
      <c r="B10" s="19" t="s">
        <v>50</v>
      </c>
      <c r="C10" s="44" t="s">
        <v>51</v>
      </c>
      <c r="D10" s="44" t="s">
        <v>52</v>
      </c>
      <c r="E10" s="44" t="s">
        <v>53</v>
      </c>
      <c r="F10" s="40" t="s">
        <v>54</v>
      </c>
      <c r="G10" s="40" t="s">
        <v>55</v>
      </c>
      <c r="H10" s="50">
        <v>2381530.7000000002</v>
      </c>
      <c r="I10" s="50">
        <v>0</v>
      </c>
    </row>
    <row r="11" spans="1:72" ht="21.95" customHeight="1" x14ac:dyDescent="0.15">
      <c r="A11" s="14" t="s">
        <v>7</v>
      </c>
      <c r="B11" s="19" t="s">
        <v>56</v>
      </c>
      <c r="C11" s="44" t="s">
        <v>57</v>
      </c>
      <c r="D11" s="44" t="s">
        <v>58</v>
      </c>
      <c r="E11" s="44" t="s">
        <v>59</v>
      </c>
      <c r="F11" s="40" t="s">
        <v>60</v>
      </c>
      <c r="G11" s="40" t="s">
        <v>61</v>
      </c>
      <c r="H11" s="50">
        <v>7596428.8799999896</v>
      </c>
      <c r="I11" s="51">
        <v>0</v>
      </c>
    </row>
    <row r="12" spans="1:72" ht="21.95" customHeight="1" x14ac:dyDescent="0.15">
      <c r="A12" s="14" t="s">
        <v>7</v>
      </c>
      <c r="B12" s="19" t="s">
        <v>62</v>
      </c>
      <c r="C12" s="44" t="s">
        <v>63</v>
      </c>
      <c r="D12" s="44" t="s">
        <v>64</v>
      </c>
      <c r="E12" s="44" t="s">
        <v>53</v>
      </c>
      <c r="F12" s="40" t="s">
        <v>65</v>
      </c>
      <c r="G12" s="40" t="s">
        <v>61</v>
      </c>
      <c r="H12" s="50">
        <v>7319030.4900000002</v>
      </c>
      <c r="I12" s="50">
        <v>410127.59</v>
      </c>
    </row>
    <row r="13" spans="1:72" ht="21.95" customHeight="1" x14ac:dyDescent="0.15">
      <c r="A13" s="14" t="s">
        <v>7</v>
      </c>
      <c r="B13" s="19" t="s">
        <v>66</v>
      </c>
      <c r="C13" s="44" t="s">
        <v>67</v>
      </c>
      <c r="D13" s="44" t="s">
        <v>68</v>
      </c>
      <c r="E13" s="44" t="s">
        <v>69</v>
      </c>
      <c r="F13" s="40" t="s">
        <v>70</v>
      </c>
      <c r="G13" s="40" t="s">
        <v>71</v>
      </c>
      <c r="H13" s="50">
        <v>5118312.37</v>
      </c>
      <c r="I13" s="51">
        <v>367752.31</v>
      </c>
    </row>
    <row r="14" spans="1:72" ht="21.95" customHeight="1" x14ac:dyDescent="0.15">
      <c r="A14" s="14" t="s">
        <v>7</v>
      </c>
      <c r="B14" s="19" t="s">
        <v>72</v>
      </c>
      <c r="C14" s="44" t="s">
        <v>73</v>
      </c>
      <c r="D14" s="44" t="s">
        <v>74</v>
      </c>
      <c r="E14" s="44" t="s">
        <v>75</v>
      </c>
      <c r="F14" s="40" t="s">
        <v>76</v>
      </c>
      <c r="G14" s="40" t="s">
        <v>77</v>
      </c>
      <c r="H14" s="50">
        <v>2405567.83</v>
      </c>
      <c r="I14" s="51">
        <v>126316.05</v>
      </c>
    </row>
    <row r="15" spans="1:72" ht="21.95" customHeight="1" x14ac:dyDescent="0.15">
      <c r="A15" s="14" t="s">
        <v>7</v>
      </c>
      <c r="B15" s="19" t="s">
        <v>78</v>
      </c>
      <c r="C15" s="44" t="s">
        <v>79</v>
      </c>
      <c r="D15" s="44" t="s">
        <v>80</v>
      </c>
      <c r="E15" s="44" t="s">
        <v>81</v>
      </c>
      <c r="F15" s="40" t="s">
        <v>82</v>
      </c>
      <c r="G15" s="40" t="s">
        <v>83</v>
      </c>
      <c r="H15" s="50">
        <v>4109830.18</v>
      </c>
      <c r="I15" s="51">
        <v>329590.11</v>
      </c>
    </row>
    <row r="16" spans="1:72" ht="21.95" customHeight="1" x14ac:dyDescent="0.15">
      <c r="A16" s="14" t="s">
        <v>7</v>
      </c>
      <c r="B16" s="19" t="s">
        <v>84</v>
      </c>
      <c r="C16" s="44" t="s">
        <v>85</v>
      </c>
      <c r="D16" s="44" t="s">
        <v>86</v>
      </c>
      <c r="E16" s="44" t="s">
        <v>87</v>
      </c>
      <c r="F16" s="40" t="s">
        <v>88</v>
      </c>
      <c r="G16" s="40" t="s">
        <v>89</v>
      </c>
      <c r="H16" s="50">
        <v>6968254.7699999996</v>
      </c>
      <c r="I16" s="50">
        <v>158.05000000000001</v>
      </c>
    </row>
    <row r="17" spans="1:72" ht="21.95" customHeight="1" x14ac:dyDescent="0.15">
      <c r="A17" s="14" t="s">
        <v>7</v>
      </c>
      <c r="B17" s="19" t="s">
        <v>90</v>
      </c>
      <c r="C17" s="44" t="s">
        <v>91</v>
      </c>
      <c r="D17" s="44" t="s">
        <v>92</v>
      </c>
      <c r="E17" s="44" t="s">
        <v>93</v>
      </c>
      <c r="F17" s="40" t="s">
        <v>94</v>
      </c>
      <c r="G17" s="40" t="s">
        <v>95</v>
      </c>
      <c r="H17" s="51">
        <v>8455987.3000000007</v>
      </c>
      <c r="I17" s="51">
        <v>7806.33</v>
      </c>
    </row>
    <row r="18" spans="1:72" ht="21.95" customHeight="1" x14ac:dyDescent="0.15">
      <c r="A18" s="14" t="s">
        <v>7</v>
      </c>
      <c r="B18" s="19" t="s">
        <v>96</v>
      </c>
      <c r="C18" s="44" t="s">
        <v>97</v>
      </c>
      <c r="D18" s="44" t="s">
        <v>98</v>
      </c>
      <c r="E18" s="44" t="s">
        <v>99</v>
      </c>
      <c r="F18" s="40" t="s">
        <v>100</v>
      </c>
      <c r="G18" s="40" t="s">
        <v>101</v>
      </c>
      <c r="H18" s="51">
        <v>4111385.78</v>
      </c>
      <c r="I18" s="51">
        <v>1740964.64</v>
      </c>
    </row>
    <row r="19" spans="1:72" ht="21.95" customHeight="1" x14ac:dyDescent="0.15">
      <c r="A19" s="14" t="s">
        <v>7</v>
      </c>
      <c r="B19" s="19" t="s">
        <v>102</v>
      </c>
      <c r="C19" s="44" t="s">
        <v>103</v>
      </c>
      <c r="D19" s="44" t="s">
        <v>104</v>
      </c>
      <c r="E19" s="44" t="s">
        <v>105</v>
      </c>
      <c r="F19" s="40" t="s">
        <v>106</v>
      </c>
      <c r="G19" s="40" t="s">
        <v>107</v>
      </c>
      <c r="H19" s="51">
        <v>3294577.77</v>
      </c>
      <c r="I19" s="51">
        <v>0</v>
      </c>
    </row>
    <row r="20" spans="1:72" ht="21.95" customHeight="1" x14ac:dyDescent="0.15">
      <c r="A20" s="14" t="s">
        <v>7</v>
      </c>
      <c r="B20" s="19" t="s">
        <v>108</v>
      </c>
      <c r="C20" s="44" t="s">
        <v>109</v>
      </c>
      <c r="D20" s="44" t="s">
        <v>110</v>
      </c>
      <c r="E20" s="44" t="s">
        <v>111</v>
      </c>
      <c r="F20" s="40" t="s">
        <v>112</v>
      </c>
      <c r="G20" s="40" t="s">
        <v>113</v>
      </c>
      <c r="H20" s="51">
        <v>33844265.700000003</v>
      </c>
      <c r="I20" s="51">
        <v>2658249.6800000002</v>
      </c>
    </row>
    <row r="21" spans="1:72" ht="21.95" customHeight="1" x14ac:dyDescent="0.15">
      <c r="A21" s="14" t="s">
        <v>7</v>
      </c>
      <c r="B21" s="16" t="s">
        <v>127</v>
      </c>
      <c r="C21" s="14" t="s">
        <v>128</v>
      </c>
      <c r="D21" s="14" t="s">
        <v>129</v>
      </c>
      <c r="E21" s="14" t="s">
        <v>130</v>
      </c>
      <c r="F21" s="16" t="s">
        <v>131</v>
      </c>
      <c r="G21" s="16" t="s">
        <v>132</v>
      </c>
      <c r="H21" s="49">
        <v>67588190.879999995</v>
      </c>
      <c r="I21" s="49">
        <v>0</v>
      </c>
    </row>
    <row r="22" spans="1:72" ht="21.95" customHeight="1" x14ac:dyDescent="0.15">
      <c r="A22" s="14" t="s">
        <v>7</v>
      </c>
      <c r="B22" s="16" t="s">
        <v>133</v>
      </c>
      <c r="C22" s="14" t="s">
        <v>134</v>
      </c>
      <c r="D22" s="14" t="s">
        <v>135</v>
      </c>
      <c r="E22" s="14" t="s">
        <v>136</v>
      </c>
      <c r="F22" s="16" t="s">
        <v>137</v>
      </c>
      <c r="G22" s="16" t="s">
        <v>138</v>
      </c>
      <c r="H22" s="49">
        <v>5226151.1399999997</v>
      </c>
      <c r="I22" s="49">
        <v>0</v>
      </c>
    </row>
    <row r="23" spans="1:72" ht="21.95" customHeight="1" x14ac:dyDescent="0.15">
      <c r="A23" s="14" t="s">
        <v>7</v>
      </c>
      <c r="B23" s="16" t="s">
        <v>139</v>
      </c>
      <c r="C23" s="14" t="s">
        <v>140</v>
      </c>
      <c r="D23" s="14" t="s">
        <v>141</v>
      </c>
      <c r="E23" s="14" t="s">
        <v>142</v>
      </c>
      <c r="F23" s="16" t="s">
        <v>143</v>
      </c>
      <c r="G23" s="16" t="s">
        <v>144</v>
      </c>
      <c r="H23" s="49">
        <v>5224550.72</v>
      </c>
      <c r="I23" s="49">
        <v>0</v>
      </c>
    </row>
    <row r="24" spans="1:72" ht="21.95" customHeight="1" x14ac:dyDescent="0.15">
      <c r="A24" s="14" t="s">
        <v>7</v>
      </c>
      <c r="B24" s="16" t="s">
        <v>145</v>
      </c>
      <c r="C24" s="14" t="s">
        <v>146</v>
      </c>
      <c r="D24" s="14" t="s">
        <v>46</v>
      </c>
      <c r="E24" s="14" t="s">
        <v>47</v>
      </c>
      <c r="F24" s="16" t="s">
        <v>147</v>
      </c>
      <c r="G24" s="16" t="s">
        <v>148</v>
      </c>
      <c r="H24" s="49">
        <v>4138641.92</v>
      </c>
      <c r="I24" s="49">
        <v>644007.12</v>
      </c>
    </row>
    <row r="25" spans="1:72" ht="21.95" customHeight="1" x14ac:dyDescent="0.15">
      <c r="A25" s="14" t="s">
        <v>7</v>
      </c>
      <c r="B25" s="16" t="s">
        <v>149</v>
      </c>
      <c r="C25" s="14" t="s">
        <v>150</v>
      </c>
      <c r="D25" s="14" t="s">
        <v>151</v>
      </c>
      <c r="E25" s="14" t="s">
        <v>152</v>
      </c>
      <c r="F25" s="16" t="s">
        <v>153</v>
      </c>
      <c r="G25" s="16" t="s">
        <v>154</v>
      </c>
      <c r="H25" s="49">
        <v>2618578.4</v>
      </c>
      <c r="I25" s="49">
        <v>0</v>
      </c>
    </row>
    <row r="26" spans="1:72" ht="21.95" customHeight="1" x14ac:dyDescent="0.15">
      <c r="A26" s="14" t="s">
        <v>7</v>
      </c>
      <c r="B26" s="16" t="s">
        <v>155</v>
      </c>
      <c r="C26" s="14" t="s">
        <v>156</v>
      </c>
      <c r="D26" s="14" t="s">
        <v>157</v>
      </c>
      <c r="E26" s="14" t="s">
        <v>158</v>
      </c>
      <c r="F26" s="16" t="s">
        <v>159</v>
      </c>
      <c r="G26" s="16" t="s">
        <v>160</v>
      </c>
      <c r="H26" s="49">
        <v>2040421.92</v>
      </c>
      <c r="I26" s="49">
        <v>0</v>
      </c>
    </row>
    <row r="27" spans="1:72" s="7" customFormat="1" ht="21.95" customHeight="1" x14ac:dyDescent="0.15">
      <c r="A27" s="14" t="s">
        <v>7</v>
      </c>
      <c r="B27" s="22" t="s">
        <v>170</v>
      </c>
      <c r="C27" s="45" t="s">
        <v>171</v>
      </c>
      <c r="D27" s="23" t="s">
        <v>172</v>
      </c>
      <c r="E27" s="23" t="s">
        <v>288</v>
      </c>
      <c r="F27" s="42" t="s">
        <v>173</v>
      </c>
      <c r="G27" s="42" t="s">
        <v>174</v>
      </c>
      <c r="H27" s="56">
        <v>27002276.030000001</v>
      </c>
      <c r="I27" s="56">
        <v>1441326.42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</row>
    <row r="28" spans="1:72" ht="21.95" customHeight="1" x14ac:dyDescent="0.15">
      <c r="A28" s="14" t="s">
        <v>7</v>
      </c>
      <c r="B28" s="22" t="s">
        <v>175</v>
      </c>
      <c r="C28" s="45" t="s">
        <v>176</v>
      </c>
      <c r="D28" s="23" t="s">
        <v>177</v>
      </c>
      <c r="E28" s="23" t="s">
        <v>289</v>
      </c>
      <c r="F28" s="42" t="s">
        <v>178</v>
      </c>
      <c r="G28" s="42" t="s">
        <v>179</v>
      </c>
      <c r="H28" s="56">
        <v>17315981.23</v>
      </c>
      <c r="I28" s="56">
        <v>1809196.76</v>
      </c>
    </row>
    <row r="29" spans="1:72" ht="21.95" customHeight="1" x14ac:dyDescent="0.15">
      <c r="A29" s="14" t="s">
        <v>7</v>
      </c>
      <c r="B29" s="22" t="s">
        <v>180</v>
      </c>
      <c r="C29" s="45" t="s">
        <v>181</v>
      </c>
      <c r="D29" s="23" t="s">
        <v>182</v>
      </c>
      <c r="E29" s="23" t="s">
        <v>290</v>
      </c>
      <c r="F29" s="42" t="s">
        <v>183</v>
      </c>
      <c r="G29" s="42" t="s">
        <v>179</v>
      </c>
      <c r="H29" s="56">
        <v>11682213.119999999</v>
      </c>
      <c r="I29" s="56">
        <v>276882.38</v>
      </c>
    </row>
    <row r="30" spans="1:72" ht="21.95" customHeight="1" x14ac:dyDescent="0.15">
      <c r="A30" s="14" t="s">
        <v>7</v>
      </c>
      <c r="B30" s="22" t="s">
        <v>184</v>
      </c>
      <c r="C30" s="45" t="s">
        <v>185</v>
      </c>
      <c r="D30" s="23" t="s">
        <v>186</v>
      </c>
      <c r="E30" s="23" t="s">
        <v>291</v>
      </c>
      <c r="F30" s="42" t="s">
        <v>187</v>
      </c>
      <c r="G30" s="42" t="s">
        <v>13</v>
      </c>
      <c r="H30" s="56">
        <v>8179365.5700000003</v>
      </c>
      <c r="I30" s="56">
        <v>0</v>
      </c>
    </row>
    <row r="31" spans="1:72" ht="21.95" customHeight="1" x14ac:dyDescent="0.15">
      <c r="A31" s="14" t="s">
        <v>7</v>
      </c>
      <c r="B31" s="22" t="s">
        <v>188</v>
      </c>
      <c r="C31" s="45" t="s">
        <v>189</v>
      </c>
      <c r="D31" s="23" t="s">
        <v>190</v>
      </c>
      <c r="E31" s="23" t="s">
        <v>292</v>
      </c>
      <c r="F31" s="42" t="s">
        <v>191</v>
      </c>
      <c r="G31" s="42" t="s">
        <v>192</v>
      </c>
      <c r="H31" s="56">
        <v>4049004.42</v>
      </c>
      <c r="I31" s="56">
        <v>0</v>
      </c>
    </row>
    <row r="32" spans="1:72" ht="21.95" customHeight="1" x14ac:dyDescent="0.15">
      <c r="A32" s="14" t="s">
        <v>7</v>
      </c>
      <c r="B32" s="22" t="s">
        <v>193</v>
      </c>
      <c r="C32" s="45" t="s">
        <v>194</v>
      </c>
      <c r="D32" s="23" t="s">
        <v>195</v>
      </c>
      <c r="E32" s="23" t="s">
        <v>293</v>
      </c>
      <c r="F32" s="42" t="s">
        <v>196</v>
      </c>
      <c r="G32" s="42" t="s">
        <v>197</v>
      </c>
      <c r="H32" s="56">
        <v>3106059.81</v>
      </c>
      <c r="I32" s="56">
        <v>0</v>
      </c>
    </row>
    <row r="33" spans="1:72" ht="21.95" customHeight="1" x14ac:dyDescent="0.15">
      <c r="A33" s="14" t="s">
        <v>7</v>
      </c>
      <c r="B33" s="22" t="s">
        <v>198</v>
      </c>
      <c r="C33" s="45" t="s">
        <v>199</v>
      </c>
      <c r="D33" s="23" t="s">
        <v>200</v>
      </c>
      <c r="E33" s="23" t="s">
        <v>294</v>
      </c>
      <c r="F33" s="42" t="s">
        <v>201</v>
      </c>
      <c r="G33" s="42" t="s">
        <v>202</v>
      </c>
      <c r="H33" s="56">
        <v>3061713.64</v>
      </c>
      <c r="I33" s="56">
        <v>0</v>
      </c>
    </row>
    <row r="34" spans="1:72" ht="21.95" customHeight="1" x14ac:dyDescent="0.15">
      <c r="A34" s="14" t="s">
        <v>7</v>
      </c>
      <c r="B34" s="24" t="s">
        <v>203</v>
      </c>
      <c r="C34" s="45" t="s">
        <v>204</v>
      </c>
      <c r="D34" s="23" t="s">
        <v>205</v>
      </c>
      <c r="E34" s="23" t="s">
        <v>295</v>
      </c>
      <c r="F34" s="42" t="s">
        <v>206</v>
      </c>
      <c r="G34" s="42" t="s">
        <v>207</v>
      </c>
      <c r="H34" s="56">
        <v>2649639.77</v>
      </c>
      <c r="I34" s="56">
        <v>150053.82</v>
      </c>
    </row>
    <row r="35" spans="1:72" ht="21.95" customHeight="1" x14ac:dyDescent="0.15">
      <c r="A35" s="25" t="s">
        <v>7</v>
      </c>
      <c r="B35" s="26" t="s">
        <v>208</v>
      </c>
      <c r="C35" s="27" t="s">
        <v>209</v>
      </c>
      <c r="D35" s="27" t="s">
        <v>210</v>
      </c>
      <c r="E35" s="27" t="s">
        <v>296</v>
      </c>
      <c r="F35" s="41" t="s">
        <v>211</v>
      </c>
      <c r="G35" s="41" t="s">
        <v>212</v>
      </c>
      <c r="H35" s="56">
        <v>2633812.0099999998</v>
      </c>
      <c r="I35" s="56">
        <v>0</v>
      </c>
    </row>
    <row r="36" spans="1:72" s="35" customFormat="1" ht="21.95" customHeight="1" x14ac:dyDescent="0.15">
      <c r="A36" s="14" t="s">
        <v>7</v>
      </c>
      <c r="B36" s="37" t="s">
        <v>213</v>
      </c>
      <c r="C36" s="34" t="s">
        <v>229</v>
      </c>
      <c r="D36" s="33" t="s">
        <v>214</v>
      </c>
      <c r="E36" s="33" t="s">
        <v>215</v>
      </c>
      <c r="F36" s="37" t="s">
        <v>216</v>
      </c>
      <c r="G36" s="37" t="s">
        <v>217</v>
      </c>
      <c r="H36" s="56">
        <v>3429561.49</v>
      </c>
      <c r="I36" s="56">
        <v>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35" customFormat="1" ht="21.95" customHeight="1" x14ac:dyDescent="0.15">
      <c r="A37" s="14" t="s">
        <v>7</v>
      </c>
      <c r="B37" s="37" t="s">
        <v>218</v>
      </c>
      <c r="C37" s="34" t="s">
        <v>230</v>
      </c>
      <c r="D37" s="33" t="s">
        <v>219</v>
      </c>
      <c r="E37" s="33" t="s">
        <v>220</v>
      </c>
      <c r="F37" s="37" t="s">
        <v>221</v>
      </c>
      <c r="G37" s="37" t="s">
        <v>222</v>
      </c>
      <c r="H37" s="56">
        <v>5064549.5199999996</v>
      </c>
      <c r="I37" s="56">
        <v>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35" customFormat="1" ht="21.95" customHeight="1" x14ac:dyDescent="0.15">
      <c r="A38" s="14" t="s">
        <v>7</v>
      </c>
      <c r="B38" s="38" t="s">
        <v>223</v>
      </c>
      <c r="C38" s="36" t="s">
        <v>224</v>
      </c>
      <c r="D38" s="36" t="s">
        <v>225</v>
      </c>
      <c r="E38" s="36" t="s">
        <v>226</v>
      </c>
      <c r="F38" s="38" t="s">
        <v>227</v>
      </c>
      <c r="G38" s="37" t="s">
        <v>228</v>
      </c>
      <c r="H38" s="56">
        <v>2340456.52</v>
      </c>
      <c r="I38" s="56"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ht="21.95" customHeight="1" x14ac:dyDescent="0.15">
      <c r="A39" s="28" t="s">
        <v>7</v>
      </c>
      <c r="B39" s="29" t="s">
        <v>231</v>
      </c>
      <c r="C39" s="30" t="s">
        <v>232</v>
      </c>
      <c r="D39" s="30" t="s">
        <v>233</v>
      </c>
      <c r="E39" s="31" t="s">
        <v>234</v>
      </c>
      <c r="F39" s="29" t="s">
        <v>235</v>
      </c>
      <c r="G39" s="29" t="s">
        <v>236</v>
      </c>
      <c r="H39" s="49">
        <v>4837406.76</v>
      </c>
      <c r="I39" s="49"/>
    </row>
    <row r="40" spans="1:72" ht="21.95" customHeight="1" x14ac:dyDescent="0.15">
      <c r="A40" s="14" t="s">
        <v>7</v>
      </c>
      <c r="B40" s="17" t="s">
        <v>237</v>
      </c>
      <c r="C40" s="18" t="s">
        <v>238</v>
      </c>
      <c r="D40" s="18" t="s">
        <v>239</v>
      </c>
      <c r="E40" s="9" t="s">
        <v>240</v>
      </c>
      <c r="F40" s="17" t="s">
        <v>241</v>
      </c>
      <c r="G40" s="17" t="s">
        <v>242</v>
      </c>
      <c r="H40" s="49">
        <v>3565206.51</v>
      </c>
      <c r="I40" s="49">
        <v>3565206.51</v>
      </c>
    </row>
    <row r="41" spans="1:72" ht="21.95" customHeight="1" x14ac:dyDescent="0.15">
      <c r="A41" s="14" t="s">
        <v>7</v>
      </c>
      <c r="B41" s="17" t="s">
        <v>243</v>
      </c>
      <c r="C41" s="18" t="s">
        <v>244</v>
      </c>
      <c r="D41" s="18" t="s">
        <v>245</v>
      </c>
      <c r="E41" s="9" t="s">
        <v>246</v>
      </c>
      <c r="F41" s="17" t="s">
        <v>247</v>
      </c>
      <c r="G41" s="10" t="s">
        <v>248</v>
      </c>
      <c r="H41" s="49">
        <v>2440018.5099999998</v>
      </c>
      <c r="I41" s="49"/>
    </row>
    <row r="42" spans="1:72" ht="21.95" customHeight="1" x14ac:dyDescent="0.15">
      <c r="A42" s="14" t="s">
        <v>7</v>
      </c>
      <c r="B42" s="17" t="s">
        <v>249</v>
      </c>
      <c r="C42" s="18" t="s">
        <v>250</v>
      </c>
      <c r="D42" s="18" t="s">
        <v>251</v>
      </c>
      <c r="E42" s="9" t="s">
        <v>252</v>
      </c>
      <c r="F42" s="17" t="s">
        <v>253</v>
      </c>
      <c r="G42" s="17" t="s">
        <v>254</v>
      </c>
      <c r="H42" s="49">
        <v>2425080.96</v>
      </c>
      <c r="I42" s="49">
        <v>2425080.96</v>
      </c>
    </row>
    <row r="43" spans="1:72" ht="21.95" customHeight="1" x14ac:dyDescent="0.15">
      <c r="A43" s="14" t="s">
        <v>7</v>
      </c>
      <c r="B43" s="17" t="s">
        <v>255</v>
      </c>
      <c r="C43" s="18" t="s">
        <v>256</v>
      </c>
      <c r="D43" s="18" t="s">
        <v>257</v>
      </c>
      <c r="E43" s="9" t="s">
        <v>258</v>
      </c>
      <c r="F43" s="17" t="s">
        <v>259</v>
      </c>
      <c r="G43" s="17" t="s">
        <v>260</v>
      </c>
      <c r="H43" s="49">
        <v>2336631.48</v>
      </c>
      <c r="I43" s="49">
        <v>49858.35</v>
      </c>
    </row>
    <row r="44" spans="1:72" ht="21.95" customHeight="1" x14ac:dyDescent="0.15">
      <c r="A44" s="14" t="s">
        <v>7</v>
      </c>
      <c r="B44" s="17" t="s">
        <v>261</v>
      </c>
      <c r="C44" s="18" t="s">
        <v>262</v>
      </c>
      <c r="D44" s="18" t="s">
        <v>263</v>
      </c>
      <c r="E44" s="9" t="s">
        <v>264</v>
      </c>
      <c r="F44" s="17" t="s">
        <v>265</v>
      </c>
      <c r="G44" s="17" t="s">
        <v>71</v>
      </c>
      <c r="H44" s="49">
        <v>2291850.96</v>
      </c>
      <c r="I44" s="49">
        <v>4867.22</v>
      </c>
    </row>
    <row r="45" spans="1:72" ht="21.95" customHeight="1" x14ac:dyDescent="0.15">
      <c r="A45" s="14" t="s">
        <v>7</v>
      </c>
      <c r="B45" s="10" t="s">
        <v>266</v>
      </c>
      <c r="C45" s="18" t="s">
        <v>267</v>
      </c>
      <c r="D45" s="18" t="s">
        <v>268</v>
      </c>
      <c r="E45" s="9" t="s">
        <v>269</v>
      </c>
      <c r="F45" s="17" t="s">
        <v>270</v>
      </c>
      <c r="G45" s="10" t="s">
        <v>271</v>
      </c>
      <c r="H45" s="49">
        <v>2285801.06</v>
      </c>
      <c r="I45" s="49"/>
    </row>
    <row r="46" spans="1:72" ht="21.95" customHeight="1" x14ac:dyDescent="0.15">
      <c r="A46" s="14" t="s">
        <v>7</v>
      </c>
      <c r="B46" s="17" t="s">
        <v>272</v>
      </c>
      <c r="C46" s="18" t="s">
        <v>273</v>
      </c>
      <c r="D46" s="18" t="s">
        <v>274</v>
      </c>
      <c r="E46" s="9" t="s">
        <v>275</v>
      </c>
      <c r="F46" s="17" t="s">
        <v>276</v>
      </c>
      <c r="G46" s="17" t="s">
        <v>277</v>
      </c>
      <c r="H46" s="49">
        <v>2167587.41</v>
      </c>
      <c r="I46" s="49">
        <v>3601.5</v>
      </c>
    </row>
    <row r="47" spans="1:72" s="2" customFormat="1" ht="21.95" customHeight="1" x14ac:dyDescent="0.15">
      <c r="A47" s="14" t="s">
        <v>114</v>
      </c>
      <c r="B47" s="19" t="s">
        <v>115</v>
      </c>
      <c r="C47" s="46" t="s">
        <v>116</v>
      </c>
      <c r="D47" s="48" t="s">
        <v>117</v>
      </c>
      <c r="E47" s="48" t="s">
        <v>287</v>
      </c>
      <c r="F47" s="47" t="s">
        <v>118</v>
      </c>
      <c r="G47" s="47" t="s">
        <v>119</v>
      </c>
      <c r="H47" s="50">
        <v>113619.62</v>
      </c>
      <c r="I47" s="50">
        <v>3116.5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</row>
    <row r="48" spans="1:72" s="2" customFormat="1" ht="21.95" customHeight="1" x14ac:dyDescent="0.15">
      <c r="A48" s="14" t="s">
        <v>114</v>
      </c>
      <c r="B48" s="15" t="s">
        <v>120</v>
      </c>
      <c r="C48" s="43" t="s">
        <v>121</v>
      </c>
      <c r="D48" s="43" t="s">
        <v>122</v>
      </c>
      <c r="E48" s="43" t="s">
        <v>123</v>
      </c>
      <c r="F48" s="39" t="s">
        <v>124</v>
      </c>
      <c r="G48" s="47" t="s">
        <v>125</v>
      </c>
      <c r="H48" s="50">
        <v>342826.85</v>
      </c>
      <c r="I48" s="50">
        <v>0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</row>
    <row r="49" spans="1:9" ht="21.95" customHeight="1" x14ac:dyDescent="0.15">
      <c r="A49" s="8" t="s">
        <v>278</v>
      </c>
      <c r="B49" s="17" t="s">
        <v>279</v>
      </c>
      <c r="C49" s="11" t="s">
        <v>280</v>
      </c>
      <c r="D49" s="18" t="s">
        <v>281</v>
      </c>
      <c r="E49" s="9" t="s">
        <v>282</v>
      </c>
      <c r="F49" s="16" t="s">
        <v>283</v>
      </c>
      <c r="G49" s="10" t="s">
        <v>284</v>
      </c>
      <c r="H49" s="49">
        <v>150321.72999999998</v>
      </c>
      <c r="I49" s="49">
        <v>0</v>
      </c>
    </row>
    <row r="50" spans="1:9" ht="21.95" customHeight="1" x14ac:dyDescent="0.15">
      <c r="A50" s="20" t="s">
        <v>161</v>
      </c>
      <c r="B50" s="16" t="s">
        <v>162</v>
      </c>
      <c r="C50" s="14" t="s">
        <v>163</v>
      </c>
      <c r="D50" s="14" t="s">
        <v>162</v>
      </c>
      <c r="E50" s="14" t="s">
        <v>163</v>
      </c>
      <c r="F50" s="16"/>
      <c r="G50" s="16" t="s">
        <v>164</v>
      </c>
      <c r="H50" s="49">
        <v>167151.20000000001</v>
      </c>
      <c r="I50" s="49">
        <v>0</v>
      </c>
    </row>
    <row r="51" spans="1:9" ht="21.95" customHeight="1" x14ac:dyDescent="0.15">
      <c r="A51" s="20" t="s">
        <v>161</v>
      </c>
      <c r="B51" s="16" t="s">
        <v>165</v>
      </c>
      <c r="C51" s="14" t="s">
        <v>166</v>
      </c>
      <c r="D51" s="14" t="s">
        <v>165</v>
      </c>
      <c r="E51" s="14" t="s">
        <v>166</v>
      </c>
      <c r="F51" s="16"/>
      <c r="G51" s="16" t="s">
        <v>167</v>
      </c>
      <c r="H51" s="52">
        <v>121947.69</v>
      </c>
      <c r="I51" s="52">
        <v>0</v>
      </c>
    </row>
    <row r="52" spans="1:9" ht="21.95" customHeight="1" x14ac:dyDescent="0.15">
      <c r="A52" s="20" t="s">
        <v>161</v>
      </c>
      <c r="B52" s="16" t="s">
        <v>168</v>
      </c>
      <c r="C52" s="14" t="s">
        <v>169</v>
      </c>
      <c r="D52" s="14" t="s">
        <v>168</v>
      </c>
      <c r="E52" s="14" t="s">
        <v>169</v>
      </c>
      <c r="F52" s="16"/>
      <c r="G52" s="16" t="s">
        <v>164</v>
      </c>
      <c r="H52" s="49">
        <v>106947.64</v>
      </c>
      <c r="I52" s="49">
        <v>0</v>
      </c>
    </row>
  </sheetData>
  <mergeCells count="1">
    <mergeCell ref="A1:I1"/>
  </mergeCells>
  <phoneticPr fontId="3" type="noConversion"/>
  <dataValidations count="1">
    <dataValidation type="list" allowBlank="1" showInputMessage="1" showErrorMessage="1" sqref="A3:A48">
      <formula1>"企业或单位,个体工商户,其他个人"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朱泽锋</dc:creator>
  <cp:lastModifiedBy>刘志宇</cp:lastModifiedBy>
  <dcterms:created xsi:type="dcterms:W3CDTF">2019-10-15T02:27:00Z</dcterms:created>
  <dcterms:modified xsi:type="dcterms:W3CDTF">2020-07-22T08:20:52Z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