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<sst xmlns="http://schemas.openxmlformats.org/spreadsheetml/2006/main" count="562" uniqueCount="404">
  <si>
    <t>2024年1月认定为非正常纳税人名单</t>
  </si>
  <si>
    <t>序号</t>
  </si>
  <si>
    <t>纳税人识别号</t>
  </si>
  <si>
    <t>纳税人名称</t>
  </si>
  <si>
    <t>法定代表人姓名</t>
  </si>
  <si>
    <t>法定代表人身份证件类型</t>
  </si>
  <si>
    <t>法定代表人身份证号码</t>
  </si>
  <si>
    <t>生产经营地址</t>
  </si>
  <si>
    <t>非正常户认定日期</t>
  </si>
  <si>
    <t>92440400L02139009N</t>
  </si>
  <si>
    <t>斗门区莲洲镇中立工艺厂</t>
  </si>
  <si>
    <t>林新全</t>
  </si>
  <si>
    <t>居民身份证</t>
  </si>
  <si>
    <t>430802********3030</t>
  </si>
  <si>
    <t>珠海市珠海市斗门区莲洲镇稔生围东1路19号之一</t>
  </si>
  <si>
    <t>2024-01-01</t>
  </si>
  <si>
    <t>440421********823000</t>
  </si>
  <si>
    <t>斗门区井岸冬阳书店</t>
  </si>
  <si>
    <t>钟明强</t>
  </si>
  <si>
    <t>440421********8230</t>
  </si>
  <si>
    <t>珠海市斗门区井岸新民路163号之一</t>
  </si>
  <si>
    <t>92440403L74609292H</t>
  </si>
  <si>
    <t>珠海斗门珠能能源信息咨询工作室</t>
  </si>
  <si>
    <t>邓倩雅</t>
  </si>
  <si>
    <t>440421********8024</t>
  </si>
  <si>
    <t>珠海市斗门区井岸镇美湾西二区33号1楼地铺</t>
  </si>
  <si>
    <t>93440400MA4UJ3X11Q</t>
  </si>
  <si>
    <t>珠海市金莱农业发展专业合作社</t>
  </si>
  <si>
    <t>吴金伟</t>
  </si>
  <si>
    <t>440421********8051</t>
  </si>
  <si>
    <t>珠海市珠海市斗门区白蕉镇灯笼村西三北区27号</t>
  </si>
  <si>
    <t>91440400MA4UYD5K84</t>
  </si>
  <si>
    <t>珠海国文电子科技有限公司</t>
  </si>
  <si>
    <t>张海荣</t>
  </si>
  <si>
    <t>412822********2280</t>
  </si>
  <si>
    <t>珠海市珠海市斗门区白蕉镇白蕉村工业生活小区临街2D1-2D3号</t>
  </si>
  <si>
    <t>92440400MA527YKC4B</t>
  </si>
  <si>
    <t>珠海市斗门区白藤凌健丽水果档</t>
  </si>
  <si>
    <t>凌健丽</t>
  </si>
  <si>
    <t>450481********1040</t>
  </si>
  <si>
    <t>珠海市斗门区白藤大新疏导点场内摊位</t>
  </si>
  <si>
    <t>91440403MA56T8QD3J</t>
  </si>
  <si>
    <t>珠海市慧敏工程机械设备租赁有限公司</t>
  </si>
  <si>
    <t>陈慧敏</t>
  </si>
  <si>
    <t>431028********141X</t>
  </si>
  <si>
    <t>珠海市珠海市斗门区白藤九路36号19栋2501房</t>
  </si>
  <si>
    <t>91440402MA56XHRF21</t>
  </si>
  <si>
    <t>珠海市粤湾成建筑工程有限公司</t>
  </si>
  <si>
    <t>张风</t>
  </si>
  <si>
    <t>430981********1139</t>
  </si>
  <si>
    <t>珠海市珠海市斗门区白藤四路23号3栋社区工作用房125室(集中办公区)</t>
  </si>
  <si>
    <t>92440403MACRQ0BJ0L</t>
  </si>
  <si>
    <t>珠海市斗门区白藤严选万物百货店</t>
  </si>
  <si>
    <t>李小娟</t>
  </si>
  <si>
    <t>441421********5968</t>
  </si>
  <si>
    <t>珠海市珠海市斗门区白藤九路36号5栋3201房</t>
  </si>
  <si>
    <t>92440400MA53JLJ867</t>
  </si>
  <si>
    <t>珠海市斗门区井岸镇小童星服装店</t>
  </si>
  <si>
    <t>黄洲萍</t>
  </si>
  <si>
    <t>440403********9204</t>
  </si>
  <si>
    <t>珠海市珠海市斗门区井岸镇田洋六巷8号楼下车库第2间</t>
  </si>
  <si>
    <t>91440403MA55UBLR9M</t>
  </si>
  <si>
    <t>珠海一华装饰设计有限公司</t>
  </si>
  <si>
    <t>梁海平</t>
  </si>
  <si>
    <t>441823********7419</t>
  </si>
  <si>
    <t>珠海市珠海市斗门区乾务镇商业街6栋201号</t>
  </si>
  <si>
    <t>91440403MABWEMND5C</t>
  </si>
  <si>
    <t>广东省熙宇建筑工程有限公司</t>
  </si>
  <si>
    <t>何金川</t>
  </si>
  <si>
    <t>511622********2861</t>
  </si>
  <si>
    <t>珠海市珠海市斗门区白藤四路23号3栋社区工作用房127室（集中办公区）</t>
  </si>
  <si>
    <t>92440403MABP735WXD</t>
  </si>
  <si>
    <t>珠海市斗门区白藤徐飞足浴店</t>
  </si>
  <si>
    <t>徐初军</t>
  </si>
  <si>
    <t>612425********369X</t>
  </si>
  <si>
    <t>珠海市珠海市斗门区白藤九路252号商铺</t>
  </si>
  <si>
    <t>92440403MACHHELT6W</t>
  </si>
  <si>
    <t>珠海市斗门区井岸镇唐记果业</t>
  </si>
  <si>
    <t>梁燕梅</t>
  </si>
  <si>
    <t>450921********2829</t>
  </si>
  <si>
    <t>珠海市珠海市斗门区井岸镇滨江路408号</t>
  </si>
  <si>
    <t>91440403MACRR8KA1H</t>
  </si>
  <si>
    <t>珠海市敏豪汇贸易有限公司</t>
  </si>
  <si>
    <t>陈建敏</t>
  </si>
  <si>
    <t>441623********0013</t>
  </si>
  <si>
    <t>珠海市珠海市斗门区井岸镇龙胜路699号59栋1702房</t>
  </si>
  <si>
    <t>92440403MACPKC1L1U</t>
  </si>
  <si>
    <t>珠海市斗门区白藤小张理发部</t>
  </si>
  <si>
    <t>张小</t>
  </si>
  <si>
    <t>232331********0219</t>
  </si>
  <si>
    <t>珠海市珠海市斗门区城南湖心路1008号11栋2单元101房</t>
  </si>
  <si>
    <t>92440403MACPYW880W</t>
  </si>
  <si>
    <t>珠海市斗门区白蕉镇苗苗百货商店</t>
  </si>
  <si>
    <t>梁青苗</t>
  </si>
  <si>
    <t>440421********2722</t>
  </si>
  <si>
    <t>珠海市珠海市斗门区白蕉镇连桥路438号B9栋257号</t>
  </si>
  <si>
    <t>92440403MACRN6RM7Q</t>
  </si>
  <si>
    <t>珠海市斗门区白蕉镇春慧百货商行</t>
  </si>
  <si>
    <t>彭春辉</t>
  </si>
  <si>
    <t>440883********1471</t>
  </si>
  <si>
    <t>珠海市珠海市斗门区白蕉镇连桥路438号B14栋436号</t>
  </si>
  <si>
    <t>92440403MACGADLD36</t>
  </si>
  <si>
    <t>珠海市斗门区井岸镇大昌面店</t>
  </si>
  <si>
    <t>王昌珍</t>
  </si>
  <si>
    <t>440421********2244</t>
  </si>
  <si>
    <t>珠海市珠海市斗门区井岸镇新堂村狮子石市场综合楼一层110号</t>
  </si>
  <si>
    <t>92440403MACW1JJP09</t>
  </si>
  <si>
    <t>珠海市斗门区井岸镇琪茵浩商行</t>
  </si>
  <si>
    <t>邓秋霞</t>
  </si>
  <si>
    <t>440981********2863</t>
  </si>
  <si>
    <t>珠海市珠海市斗门区井岸镇东风村东风新村106号3号</t>
  </si>
  <si>
    <t>92440403MACH2RQL6Q</t>
  </si>
  <si>
    <t>珠海市斗门区井岸镇郭老三餐饮店</t>
  </si>
  <si>
    <t>黄妙枝</t>
  </si>
  <si>
    <t>445224********5141</t>
  </si>
  <si>
    <t>珠海市珠海市斗门区井岸镇五福村三号综合楼8号铺</t>
  </si>
  <si>
    <t>92440403MACWT71M1U</t>
  </si>
  <si>
    <t>珠海市斗门区井岸镇客来棋牌馆</t>
  </si>
  <si>
    <t>李洁清</t>
  </si>
  <si>
    <t>珠海市珠海市斗门区井岸镇侨苑新村三巷24号地下商场</t>
  </si>
  <si>
    <t>91440400338105627X</t>
  </si>
  <si>
    <t>广东华夏敬博建筑有限公司第七分公司</t>
  </si>
  <si>
    <t>伏德阳</t>
  </si>
  <si>
    <t>512930********3012</t>
  </si>
  <si>
    <t>珠海市珠海市斗门区井岸镇月山前三巷91号（1-6室）</t>
  </si>
  <si>
    <t>91440403MABTJPLA0N</t>
  </si>
  <si>
    <t>珠海集创润智能设备有限公司</t>
  </si>
  <si>
    <t>曹文辉</t>
  </si>
  <si>
    <t>432524********6416</t>
  </si>
  <si>
    <t>珠海市珠海市斗门区白藤湖湖中路1号7栋社区服务中心174室（集中办公区）</t>
  </si>
  <si>
    <t>92440403MAC609F04B</t>
  </si>
  <si>
    <t>珠海市斗门区乾务镇勇铮机械商行</t>
  </si>
  <si>
    <t>梁勇记</t>
  </si>
  <si>
    <t>441721********4014</t>
  </si>
  <si>
    <t>珠海市珠海市斗门区盛兴二路1810号6楼2单元602房</t>
  </si>
  <si>
    <t>92440403MACMM88P6K</t>
  </si>
  <si>
    <t>珠海市斗门区白藤撸壹串烧烤店</t>
  </si>
  <si>
    <t>凌志安</t>
  </si>
  <si>
    <t>340822********3114</t>
  </si>
  <si>
    <t>珠海市珠海市斗门区天成街95号</t>
  </si>
  <si>
    <t>91440403MACPYKAU0X</t>
  </si>
  <si>
    <t>珠海市志芯家政服务有限公司</t>
  </si>
  <si>
    <t>郭昶志</t>
  </si>
  <si>
    <t>440421********4312</t>
  </si>
  <si>
    <t>珠海市珠海市斗门区莲洲镇三角村301号房1</t>
  </si>
  <si>
    <t>92440403MACWX3RLX4</t>
  </si>
  <si>
    <t>珠海市斗门区白藤太金敏百货商行</t>
  </si>
  <si>
    <t>赖少敏</t>
  </si>
  <si>
    <t>441827********7422</t>
  </si>
  <si>
    <t>珠海市珠海市斗门区白藤九路36号12栋1004房</t>
  </si>
  <si>
    <t>92440403MACN8FKYX1</t>
  </si>
  <si>
    <t>珠海市斗门区恒海养殖服务中心</t>
  </si>
  <si>
    <t>余京然</t>
  </si>
  <si>
    <t>440421********2215</t>
  </si>
  <si>
    <t>珠海市珠海市斗门区白蕉镇水产养殖场场部东南边62号</t>
  </si>
  <si>
    <t>92440403MACQY7MP14</t>
  </si>
  <si>
    <t>珠海市斗门区白蕉镇汇益生活超市</t>
  </si>
  <si>
    <t>周锦爱</t>
  </si>
  <si>
    <t>440421********3828</t>
  </si>
  <si>
    <t>珠海市珠海市斗门区白蕉镇黄家村沙塘5号</t>
  </si>
  <si>
    <t>91440403MAC78KL74T</t>
  </si>
  <si>
    <t>珠海市爱德妮贸易有限公司</t>
  </si>
  <si>
    <t>黄嘉豪</t>
  </si>
  <si>
    <t>441323********0317</t>
  </si>
  <si>
    <t>珠海市珠海市斗门区井岸镇井湾路416号五楼583室（集中办公区）</t>
  </si>
  <si>
    <t>92440403MACTFW223H</t>
  </si>
  <si>
    <t>珠海市斗门区添扶便利店</t>
  </si>
  <si>
    <t>夏彦祺</t>
  </si>
  <si>
    <t>440402********903X</t>
  </si>
  <si>
    <t>珠海市珠海市斗门区白蕉镇虹桥三路3号商业12区20号</t>
  </si>
  <si>
    <t>92440403MA56CPPB4T</t>
  </si>
  <si>
    <t>珠海市斗门区白藤劲之道便利店</t>
  </si>
  <si>
    <t>伍劲劲</t>
  </si>
  <si>
    <t>420821********4014</t>
  </si>
  <si>
    <t>珠海市珠海市斗门区白藤二路1号2栋88铺</t>
  </si>
  <si>
    <t>91440403MACPGPWY9K</t>
  </si>
  <si>
    <t>众裕企业管理（珠海）合伙企业（有限合伙）</t>
  </si>
  <si>
    <t>裕登投资（珠海）有限公司(委派代表：陈致和)</t>
  </si>
  <si>
    <t>441230********1718</t>
  </si>
  <si>
    <t>珠海市珠海市斗门区乾务镇平沙升平大道东33号7栋1单元1502房</t>
  </si>
  <si>
    <t>92440400MA5460N92P</t>
  </si>
  <si>
    <t>珠海市斗门区乾务镇和一房产咨询服务部</t>
  </si>
  <si>
    <t>卢妃明</t>
  </si>
  <si>
    <t>440811********0376</t>
  </si>
  <si>
    <t>珠海市珠海市斗门区乾务镇荔山村牌坊西侧富山时代广场B222之十一号</t>
  </si>
  <si>
    <t>92440403MACPMYU72N</t>
  </si>
  <si>
    <t>珠海市斗门区井岸镇亮铖铖电子商务商行</t>
  </si>
  <si>
    <t>祝亮</t>
  </si>
  <si>
    <t>420115********0935</t>
  </si>
  <si>
    <t>珠海市珠海市斗门区珠峰大道1697号30栋2单元703房</t>
  </si>
  <si>
    <t>92440403MACRUC798B</t>
  </si>
  <si>
    <t>珠海市斗门区白藤梦田五金电器商行</t>
  </si>
  <si>
    <t>黄海芳</t>
  </si>
  <si>
    <t>445281********5128</t>
  </si>
  <si>
    <t>珠海市珠海市斗门区白藤二路8号10栋2单元1003房</t>
  </si>
  <si>
    <t>92440403MACTWNLG7U</t>
  </si>
  <si>
    <t>珠海市斗门区白蕉镇豪强百货商行</t>
  </si>
  <si>
    <t>朱柏强</t>
  </si>
  <si>
    <t>441900********585X</t>
  </si>
  <si>
    <t>珠海市珠海市斗门区白蕉镇连桥路438号B6栋415号</t>
  </si>
  <si>
    <t>92440403MAC482EE5D</t>
  </si>
  <si>
    <t>珠海市斗门区白蕉镇红玫商行</t>
  </si>
  <si>
    <t>郑红梅</t>
  </si>
  <si>
    <t>441423********3647</t>
  </si>
  <si>
    <t>珠海市珠海市斗门区白蕉镇黄家村石坑村176号之二</t>
  </si>
  <si>
    <t>92440403MA7GNGTT5F</t>
  </si>
  <si>
    <t>珠海市斗门区白藤艺东干货行</t>
  </si>
  <si>
    <t>陈艺东</t>
  </si>
  <si>
    <t>440785********3417</t>
  </si>
  <si>
    <t>珠海市珠海市斗门区白藤大新疏导点场内摊位</t>
  </si>
  <si>
    <t>92440403MACRW33B54</t>
  </si>
  <si>
    <t>珠海市斗门区白蕉镇华姿百货商行</t>
  </si>
  <si>
    <t>王华富</t>
  </si>
  <si>
    <t>440823********1019</t>
  </si>
  <si>
    <t>珠海市珠海市斗门区白蕉镇连桥路438号B11栋428号</t>
  </si>
  <si>
    <t>92440403MACQCUQN3F</t>
  </si>
  <si>
    <t>珠海市斗门区井岸镇四禧冷铺餐饮店</t>
  </si>
  <si>
    <t>黄燕玲</t>
  </si>
  <si>
    <t>440421********8028</t>
  </si>
  <si>
    <t>珠海市珠海市斗门区井岸镇井湾路518号</t>
  </si>
  <si>
    <t>92440403MACW9MBA9K</t>
  </si>
  <si>
    <t>珠海市斗门区井岸镇半夏商店</t>
  </si>
  <si>
    <t>陈家仪</t>
  </si>
  <si>
    <t>441827********4349</t>
  </si>
  <si>
    <t>珠海市珠海市斗门区井岸镇北澳村三巷2号</t>
  </si>
  <si>
    <t>92440400MA541GAY00</t>
  </si>
  <si>
    <t>珠海市斗门区向腾贸易商行</t>
  </si>
  <si>
    <t>何焕行</t>
  </si>
  <si>
    <t>440421********8011</t>
  </si>
  <si>
    <t>广东省珠海市珠海市斗门区藤湖路16号5栋07号商铺</t>
  </si>
  <si>
    <t>92440403MACRXPL13C</t>
  </si>
  <si>
    <t>珠海市斗门区金联家政服务部</t>
  </si>
  <si>
    <t>欧金联</t>
  </si>
  <si>
    <t>441781********3908</t>
  </si>
  <si>
    <t>珠海市珠海市斗门区井岸镇西湾村西坑西三巷2号一楼</t>
  </si>
  <si>
    <t>92440403MACUBDGT0P</t>
  </si>
  <si>
    <t>珠海市斗门区白藤悠百佳食品店</t>
  </si>
  <si>
    <t>张红梅</t>
  </si>
  <si>
    <t>430523********3143</t>
  </si>
  <si>
    <t>珠海市珠海市斗门区城南白藤二路3号康裕花园3栋60、61号铺</t>
  </si>
  <si>
    <t>92440403MACUWHLQ36</t>
  </si>
  <si>
    <t>珠海市斗门区白蕉镇波撕百货商行</t>
  </si>
  <si>
    <t>彭国友</t>
  </si>
  <si>
    <t>445381********0419</t>
  </si>
  <si>
    <t>珠海市珠海市斗门区白蕉镇连桥路438号B4栋408号</t>
  </si>
  <si>
    <t>92440403MACXEF8A9G</t>
  </si>
  <si>
    <t>珠海市斗门区白蕉镇阁达五金店</t>
  </si>
  <si>
    <t>王波</t>
  </si>
  <si>
    <t>510781********7436</t>
  </si>
  <si>
    <t>珠海市珠海市斗门区白蕉镇连桥路438号B15栋459号</t>
  </si>
  <si>
    <t>92440403MACUBXBN47</t>
  </si>
  <si>
    <t>珠海市斗门区井岸镇汇苗手作室</t>
  </si>
  <si>
    <t>柯宜晓</t>
  </si>
  <si>
    <t>441502********0247</t>
  </si>
  <si>
    <t>珠海市珠海市斗门区井岸镇坭湾村长乐一巷2号102房1楼A铺</t>
  </si>
  <si>
    <t>92440403MACBBFN73L</t>
  </si>
  <si>
    <t>珠海市斗门区井岸镇奈希美甲店</t>
  </si>
  <si>
    <t>盘嘉敏</t>
  </si>
  <si>
    <t>445381********7563</t>
  </si>
  <si>
    <t>珠海市珠海市斗门区井岸镇侨苑新村八巷4号首层38号</t>
  </si>
  <si>
    <t>91440400MA4WHCL61W</t>
  </si>
  <si>
    <t>珠海浩邦建筑工程有限公司</t>
  </si>
  <si>
    <t>梁少云</t>
  </si>
  <si>
    <t>510823********5893</t>
  </si>
  <si>
    <t>珠海市珠海市斗门区井岸镇尖峰前路343号</t>
  </si>
  <si>
    <t>92440400MA51ABKX9P</t>
  </si>
  <si>
    <t>珠海市斗门区乾务镇智展机械设备厂</t>
  </si>
  <si>
    <t>杨道清</t>
  </si>
  <si>
    <t>441781********3817</t>
  </si>
  <si>
    <t>珠海市珠海市斗门区乾务镇盛兴三路西北七巷6号首层1号铺位</t>
  </si>
  <si>
    <t>91440400MA52BKW22G</t>
  </si>
  <si>
    <t>珠海市念恩殡葬礼仪服务有限公司</t>
  </si>
  <si>
    <t>倪敏杰</t>
  </si>
  <si>
    <t>412726********4935</t>
  </si>
  <si>
    <t>珠海市珠海市斗门区井岸镇龙西村黄杨三路侧1区A2</t>
  </si>
  <si>
    <t>91440400MA537HETXJ</t>
  </si>
  <si>
    <t>珠海市淦利汽车贸易有限公司</t>
  </si>
  <si>
    <t>赵浩峰</t>
  </si>
  <si>
    <t>440421********8097</t>
  </si>
  <si>
    <t>珠海市珠海市斗门区白藤湖商业街62号</t>
  </si>
  <si>
    <t>91440400MA4WBGY034</t>
  </si>
  <si>
    <t>珠海铭雕建筑装饰工程有限公司</t>
  </si>
  <si>
    <t>阮兵</t>
  </si>
  <si>
    <t>420625********1537</t>
  </si>
  <si>
    <t>珠海市斗门区城东开发区永福二路5号商铺</t>
  </si>
  <si>
    <t>91440400MA51G4494D</t>
  </si>
  <si>
    <t>珠海格茨啄木鸟贸易有限公司</t>
  </si>
  <si>
    <t>许海明</t>
  </si>
  <si>
    <t>362428********653X</t>
  </si>
  <si>
    <t>珠海市珠海市斗门区白蕉镇城东白蕉路3067号商铺之二</t>
  </si>
  <si>
    <t>92440400MA4UQ3G03M</t>
  </si>
  <si>
    <t>斗门区井岸镇新胜电子设备经营部</t>
  </si>
  <si>
    <t>邹军红</t>
  </si>
  <si>
    <t>362524********2029</t>
  </si>
  <si>
    <t>珠海市斗门区井岸镇中兴南路80号松生市场三层3F-06</t>
  </si>
  <si>
    <t>91440400MA4WMQJN3X</t>
  </si>
  <si>
    <t>珠海劳莱斯国际酒店有限公司</t>
  </si>
  <si>
    <t>王正恒</t>
  </si>
  <si>
    <t>372925********5114</t>
  </si>
  <si>
    <t>珠海市珠海市斗门区井岸镇新青七路8号A栋三、四楼</t>
  </si>
  <si>
    <t>440400L80547999</t>
  </si>
  <si>
    <t>斗门区井岸镇海枫西餐厅</t>
  </si>
  <si>
    <t>黄福强</t>
  </si>
  <si>
    <t>440421********8036</t>
  </si>
  <si>
    <t>珠海市珠海市斗门区井岸镇西堤路2035号、2035号二楼</t>
  </si>
  <si>
    <t>91440400MA52WBBE7M</t>
  </si>
  <si>
    <t>珠海尤摩扬文化传播有限公司</t>
  </si>
  <si>
    <t>苏榕浩</t>
  </si>
  <si>
    <t>440981********041X</t>
  </si>
  <si>
    <t>珠海市珠海市斗门区湖心路1111号4栋4单元701房</t>
  </si>
  <si>
    <t>91440403MA5623DM3E</t>
  </si>
  <si>
    <t>珠海市斗门区家裕水产养殖有限公司</t>
  </si>
  <si>
    <t>林结浓</t>
  </si>
  <si>
    <t>440421********0040</t>
  </si>
  <si>
    <t>珠海市珠海市斗门区井岸镇五福村新区一巷31号一层102</t>
  </si>
  <si>
    <t>92440400MA527D423X</t>
  </si>
  <si>
    <t>珠海市斗门区白藤黎春干货档</t>
  </si>
  <si>
    <t>黎春</t>
  </si>
  <si>
    <t>440822********3165</t>
  </si>
  <si>
    <t>91440403MA56RH2X8Y</t>
  </si>
  <si>
    <t>珠海市湘成贸易有限公司</t>
  </si>
  <si>
    <t>饶银秀</t>
  </si>
  <si>
    <t>430121********6120</t>
  </si>
  <si>
    <t>珠海市珠海市斗门区珠峰大道1399号41栋2单元3003房</t>
  </si>
  <si>
    <t>91440403MA55L40M6X</t>
  </si>
  <si>
    <t>珠海鸿创文化传媒有限公司</t>
  </si>
  <si>
    <t>万绍有</t>
  </si>
  <si>
    <t>431223********5413</t>
  </si>
  <si>
    <t>珠海市珠海市斗门区白藤四路23号3栋社区工作用房400室（集中办公区）</t>
  </si>
  <si>
    <t>91440400MA53AY8H65</t>
  </si>
  <si>
    <t>珠海风之行科技有限公司</t>
  </si>
  <si>
    <t>樊雪峰</t>
  </si>
  <si>
    <t>411327********4918</t>
  </si>
  <si>
    <t>珠海市珠海市斗门区白蕉镇白蕉南路26号20栋2005房</t>
  </si>
  <si>
    <t>91440400MA540CJC1C</t>
  </si>
  <si>
    <t>珠海市鼎丰房地产销售代理有限公司</t>
  </si>
  <si>
    <t>朱建平</t>
  </si>
  <si>
    <t>320924********142X</t>
  </si>
  <si>
    <t>珠海市珠海市斗门区井岸镇珠峰大道1399号33栋180号商铺</t>
  </si>
  <si>
    <t>91440403MA54MY6Q3T</t>
  </si>
  <si>
    <t>珠海市贝扬商贸有限公司</t>
  </si>
  <si>
    <t>陈德洪</t>
  </si>
  <si>
    <t>440421********1212</t>
  </si>
  <si>
    <t>珠海市珠海市斗门区乾务镇新村二巷4号2栋</t>
  </si>
  <si>
    <t>91440403MA55E0KP9R</t>
  </si>
  <si>
    <t>珠海众久房地产有限公司</t>
  </si>
  <si>
    <t>于明</t>
  </si>
  <si>
    <t>410221********5618</t>
  </si>
  <si>
    <t>珠海市珠海市斗门区白蕉镇虹桥三路3号6栋902房</t>
  </si>
  <si>
    <t>91440403MA571FNY3C</t>
  </si>
  <si>
    <t>珠海顺泓再生资源回收有限公司</t>
  </si>
  <si>
    <t>凌观友</t>
  </si>
  <si>
    <t>440883********5035</t>
  </si>
  <si>
    <t>珠海市珠海市斗门区乾务镇荔山村牌坊东侧右边A4-A6号商铺</t>
  </si>
  <si>
    <t>91440403MA56W0GF0K</t>
  </si>
  <si>
    <t>珠海曾城电子有限公司</t>
  </si>
  <si>
    <t>曾玉明</t>
  </si>
  <si>
    <t>511224********4410</t>
  </si>
  <si>
    <t>珠海市珠海市斗门区井岸镇新堂村住宅新区68号首层商铺</t>
  </si>
  <si>
    <t>91440403MAC1N4YK6N</t>
  </si>
  <si>
    <t>派威（珠海）国际物流有限公司</t>
  </si>
  <si>
    <t>黎文锋</t>
  </si>
  <si>
    <t>440421********8055</t>
  </si>
  <si>
    <t>珠海市珠海市斗门区白蕉镇东堤路672号商铺</t>
  </si>
  <si>
    <t>91440403MA56MJXR40</t>
  </si>
  <si>
    <t>珠海鑫旅建材有限公司</t>
  </si>
  <si>
    <t>尹满容</t>
  </si>
  <si>
    <t>432624********0320</t>
  </si>
  <si>
    <t>珠海市珠海市斗门区井岸镇草朗村上格仔七巷11号</t>
  </si>
  <si>
    <t>91440403MABUA5B615</t>
  </si>
  <si>
    <t>斐舍（珠海）装饰工程有限公司</t>
  </si>
  <si>
    <t>李明辉</t>
  </si>
  <si>
    <t>350583********4411</t>
  </si>
  <si>
    <t>珠海市珠海市斗门区白藤湖湖中路1号7栋社区服务中心161室（集中办公区）</t>
  </si>
  <si>
    <t>91440403MABUABR434</t>
  </si>
  <si>
    <t>珠海粤海荣工程管理有限公司</t>
  </si>
  <si>
    <t>余俊锋</t>
  </si>
  <si>
    <t>441502********0619</t>
  </si>
  <si>
    <t>珠海市珠海市斗门区湖心路1133号14栋801房</t>
  </si>
  <si>
    <t>91440403MABWTRDB0H</t>
  </si>
  <si>
    <t>珠海市良宏建筑工程有限公司</t>
  </si>
  <si>
    <t>柳秀春</t>
  </si>
  <si>
    <t>430522********8074</t>
  </si>
  <si>
    <t>珠海市珠海市斗门区白藤四路23号3栋社区工作用房135室（集中办公区）</t>
  </si>
  <si>
    <t>91440403MACD75TH60</t>
  </si>
  <si>
    <t>珠海市北秋电气工程有限公司</t>
  </si>
  <si>
    <t>奚旺</t>
  </si>
  <si>
    <t>413026********8116</t>
  </si>
  <si>
    <t>珠海市珠海市斗门区白藤一路华丰二区30号首层1303室(集中办公区)</t>
  </si>
  <si>
    <t>92440403MACMG7BY3L</t>
  </si>
  <si>
    <t>珠海市斗门区白藤罗伦货运运输服务部</t>
  </si>
  <si>
    <t>李秀玲</t>
  </si>
  <si>
    <t>512922********3749</t>
  </si>
  <si>
    <t>珠海市珠海市斗门区城南白藤一路东15号19栋302房</t>
  </si>
  <si>
    <t>92440403MAC2YWMA52</t>
  </si>
  <si>
    <t>珠海市斗门区尘彩贸易商行</t>
  </si>
  <si>
    <t>陈文才</t>
  </si>
  <si>
    <t>440824********4411</t>
  </si>
  <si>
    <t>珠海市珠海市斗门区井岸镇环郡路88号4栋3401房</t>
  </si>
  <si>
    <t>91440400MA53T78H6T</t>
  </si>
  <si>
    <t>珠海市衡达通运输有限公司</t>
  </si>
  <si>
    <t>黄立文</t>
  </si>
  <si>
    <t>440105********1811</t>
  </si>
  <si>
    <t>珠海市珠海市斗门区白蕉镇白蕉路2988号1栋2单元1603房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</si>
</sst>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4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indexed="8"/>
      <name val="Calibri"/>
      <family val="0"/>
    </font>
    <font>
      <b/>
      <sz val="10"/>
      <color indexed="8"/>
      <name val="Calibri"/>
      <family val="0"/>
    </font>
    <font>
      <sz val="9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176" fontId="43" fillId="0" borderId="0" xfId="0" applyNumberFormat="1" applyFont="1" applyFill="1" applyBorder="1" applyAlignment="1">
      <alignment vertical="center"/>
    </xf>
    <xf numFmtId="0" fontId="43" fillId="0" borderId="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left" vertical="center" wrapText="1"/>
    </xf>
    <xf numFmtId="177" fontId="43" fillId="0" borderId="0" xfId="0" applyNumberFormat="1" applyFont="1" applyFill="1" applyBorder="1" applyAlignment="1">
      <alignment horizontal="center" vertical="center" wrapText="1"/>
    </xf>
    <xf numFmtId="0" fontId="43" fillId="0" borderId="0" xfId="0" applyNumberFormat="1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177" fontId="44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176" fontId="45" fillId="0" borderId="10" xfId="0" applyNumberFormat="1" applyFont="1" applyFill="1" applyBorder="1" applyAlignment="1">
      <alignment horizontal="center" vertical="center"/>
    </xf>
    <xf numFmtId="49" fontId="45" fillId="0" borderId="9" xfId="0" applyNumberFormat="1" applyFont="1" applyFill="1" applyBorder="1" applyAlignment="1">
      <alignment horizontal="center" vertical="center"/>
    </xf>
    <xf numFmtId="49" fontId="45" fillId="0" borderId="9" xfId="0" applyNumberFormat="1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1"/>
  <sheetViews>
    <sheetView tabSelected="1" zoomScaleSheetLayoutView="100" workbookViewId="0" topLeftCell="A1">
      <selection activeCell="E50" sqref="E50"/>
    </sheetView>
  </sheetViews>
  <sheetFormatPr defaultColWidth="9.00390625" defaultRowHeight="25.5" customHeight="1"/>
  <cols>
    <col min="1" max="1" width="7.28125" style="1" customWidth="1"/>
    <col min="2" max="2" width="19.8515625" style="2" customWidth="1"/>
    <col min="3" max="3" width="31.421875" style="3" customWidth="1"/>
    <col min="4" max="4" width="21.140625" style="2" customWidth="1"/>
    <col min="5" max="5" width="23.00390625" style="2" customWidth="1"/>
    <col min="6" max="6" width="19.57421875" style="4" customWidth="1"/>
    <col min="7" max="7" width="35.00390625" style="5" customWidth="1"/>
    <col min="8" max="8" width="15.8515625" style="2" customWidth="1"/>
    <col min="9" max="16384" width="9.00390625" style="6" customWidth="1"/>
  </cols>
  <sheetData>
    <row r="1" spans="1:8" ht="48" customHeight="1">
      <c r="A1" s="7" t="s">
        <v>0</v>
      </c>
      <c r="B1" s="8"/>
      <c r="C1" s="9"/>
      <c r="D1" s="8"/>
      <c r="E1" s="8"/>
      <c r="F1" s="8"/>
      <c r="G1" s="10"/>
      <c r="H1" s="8"/>
    </row>
    <row r="2" spans="1:8" ht="36" customHeight="1">
      <c r="A2" s="11" t="s">
        <v>1</v>
      </c>
      <c r="B2" s="12" t="s">
        <v>2</v>
      </c>
      <c r="C2" s="12" t="s">
        <v>3</v>
      </c>
      <c r="D2" s="12" t="s">
        <v>4</v>
      </c>
      <c r="E2" s="13" t="s">
        <v>5</v>
      </c>
      <c r="F2" s="14" t="s">
        <v>6</v>
      </c>
      <c r="G2" s="15" t="s">
        <v>7</v>
      </c>
      <c r="H2" s="12" t="s">
        <v>8</v>
      </c>
    </row>
    <row r="3" spans="1:8" ht="25.5" customHeight="1">
      <c r="A3" s="16">
        <f>ROW(A2)-1</f>
        <v>1</v>
      </c>
      <c r="B3" s="17" t="s">
        <v>9</v>
      </c>
      <c r="C3" s="17" t="s">
        <v>10</v>
      </c>
      <c r="D3" s="18" t="s">
        <v>11</v>
      </c>
      <c r="E3" s="17" t="s">
        <v>12</v>
      </c>
      <c r="F3" s="17" t="s">
        <v>13</v>
      </c>
      <c r="G3" s="19" t="s">
        <v>14</v>
      </c>
      <c r="H3" s="17" t="s">
        <v>15</v>
      </c>
    </row>
    <row r="4" spans="1:8" ht="25.5" customHeight="1">
      <c r="A4" s="16">
        <f aca="true" t="shared" si="0" ref="A4:A35">ROW(A3)-1</f>
        <v>2</v>
      </c>
      <c r="B4" s="17" t="s">
        <v>16</v>
      </c>
      <c r="C4" s="17" t="s">
        <v>17</v>
      </c>
      <c r="D4" s="18" t="s">
        <v>18</v>
      </c>
      <c r="E4" s="17" t="s">
        <v>12</v>
      </c>
      <c r="F4" s="17" t="s">
        <v>19</v>
      </c>
      <c r="G4" s="19" t="s">
        <v>20</v>
      </c>
      <c r="H4" s="17" t="s">
        <v>15</v>
      </c>
    </row>
    <row r="5" spans="1:8" ht="25.5" customHeight="1">
      <c r="A5" s="16">
        <f t="shared" si="0"/>
        <v>3</v>
      </c>
      <c r="B5" s="17" t="s">
        <v>21</v>
      </c>
      <c r="C5" s="17" t="s">
        <v>22</v>
      </c>
      <c r="D5" s="18" t="s">
        <v>23</v>
      </c>
      <c r="E5" s="17" t="s">
        <v>12</v>
      </c>
      <c r="F5" s="17" t="s">
        <v>24</v>
      </c>
      <c r="G5" s="19" t="s">
        <v>25</v>
      </c>
      <c r="H5" s="17" t="s">
        <v>15</v>
      </c>
    </row>
    <row r="6" spans="1:8" ht="25.5" customHeight="1">
      <c r="A6" s="16">
        <f t="shared" si="0"/>
        <v>4</v>
      </c>
      <c r="B6" s="17" t="s">
        <v>26</v>
      </c>
      <c r="C6" s="17" t="s">
        <v>27</v>
      </c>
      <c r="D6" s="18" t="s">
        <v>28</v>
      </c>
      <c r="E6" s="17" t="s">
        <v>12</v>
      </c>
      <c r="F6" s="17" t="s">
        <v>29</v>
      </c>
      <c r="G6" s="19" t="s">
        <v>30</v>
      </c>
      <c r="H6" s="17" t="s">
        <v>15</v>
      </c>
    </row>
    <row r="7" spans="1:8" ht="25.5" customHeight="1">
      <c r="A7" s="16">
        <f t="shared" si="0"/>
        <v>5</v>
      </c>
      <c r="B7" s="17" t="s">
        <v>31</v>
      </c>
      <c r="C7" s="17" t="s">
        <v>32</v>
      </c>
      <c r="D7" s="18" t="s">
        <v>33</v>
      </c>
      <c r="E7" s="17" t="s">
        <v>12</v>
      </c>
      <c r="F7" s="17" t="s">
        <v>34</v>
      </c>
      <c r="G7" s="19" t="s">
        <v>35</v>
      </c>
      <c r="H7" s="17" t="s">
        <v>15</v>
      </c>
    </row>
    <row r="8" spans="1:8" ht="25.5" customHeight="1">
      <c r="A8" s="16">
        <f t="shared" si="0"/>
        <v>6</v>
      </c>
      <c r="B8" s="17" t="s">
        <v>36</v>
      </c>
      <c r="C8" s="17" t="s">
        <v>37</v>
      </c>
      <c r="D8" s="18" t="s">
        <v>38</v>
      </c>
      <c r="E8" s="17" t="s">
        <v>12</v>
      </c>
      <c r="F8" s="17" t="s">
        <v>39</v>
      </c>
      <c r="G8" s="19" t="s">
        <v>40</v>
      </c>
      <c r="H8" s="17" t="s">
        <v>15</v>
      </c>
    </row>
    <row r="9" spans="1:8" ht="25.5" customHeight="1">
      <c r="A9" s="16">
        <f t="shared" si="0"/>
        <v>7</v>
      </c>
      <c r="B9" s="17" t="s">
        <v>41</v>
      </c>
      <c r="C9" s="17" t="s">
        <v>42</v>
      </c>
      <c r="D9" s="18" t="s">
        <v>43</v>
      </c>
      <c r="E9" s="17" t="s">
        <v>12</v>
      </c>
      <c r="F9" s="17" t="s">
        <v>44</v>
      </c>
      <c r="G9" s="19" t="s">
        <v>45</v>
      </c>
      <c r="H9" s="17" t="s">
        <v>15</v>
      </c>
    </row>
    <row r="10" spans="1:8" ht="25.5" customHeight="1">
      <c r="A10" s="16">
        <f t="shared" si="0"/>
        <v>8</v>
      </c>
      <c r="B10" s="17" t="s">
        <v>46</v>
      </c>
      <c r="C10" s="17" t="s">
        <v>47</v>
      </c>
      <c r="D10" s="18" t="s">
        <v>48</v>
      </c>
      <c r="E10" s="17" t="s">
        <v>12</v>
      </c>
      <c r="F10" s="17" t="s">
        <v>49</v>
      </c>
      <c r="G10" s="19" t="s">
        <v>50</v>
      </c>
      <c r="H10" s="17" t="s">
        <v>15</v>
      </c>
    </row>
    <row r="11" spans="1:8" ht="25.5" customHeight="1">
      <c r="A11" s="16">
        <f t="shared" si="0"/>
        <v>9</v>
      </c>
      <c r="B11" s="17" t="s">
        <v>51</v>
      </c>
      <c r="C11" s="17" t="s">
        <v>52</v>
      </c>
      <c r="D11" s="18" t="s">
        <v>53</v>
      </c>
      <c r="E11" s="17" t="s">
        <v>12</v>
      </c>
      <c r="F11" s="17" t="s">
        <v>54</v>
      </c>
      <c r="G11" s="19" t="s">
        <v>55</v>
      </c>
      <c r="H11" s="17" t="s">
        <v>15</v>
      </c>
    </row>
    <row r="12" spans="1:8" ht="25.5" customHeight="1">
      <c r="A12" s="16">
        <f t="shared" si="0"/>
        <v>10</v>
      </c>
      <c r="B12" s="17" t="s">
        <v>56</v>
      </c>
      <c r="C12" s="17" t="s">
        <v>57</v>
      </c>
      <c r="D12" s="18" t="s">
        <v>58</v>
      </c>
      <c r="E12" s="17" t="s">
        <v>12</v>
      </c>
      <c r="F12" s="17" t="s">
        <v>59</v>
      </c>
      <c r="G12" s="19" t="s">
        <v>60</v>
      </c>
      <c r="H12" s="17" t="s">
        <v>15</v>
      </c>
    </row>
    <row r="13" spans="1:8" ht="25.5" customHeight="1">
      <c r="A13" s="16">
        <f t="shared" si="0"/>
        <v>11</v>
      </c>
      <c r="B13" s="17" t="s">
        <v>61</v>
      </c>
      <c r="C13" s="17" t="s">
        <v>62</v>
      </c>
      <c r="D13" s="18" t="s">
        <v>63</v>
      </c>
      <c r="E13" s="17" t="s">
        <v>12</v>
      </c>
      <c r="F13" s="17" t="s">
        <v>64</v>
      </c>
      <c r="G13" s="19" t="s">
        <v>65</v>
      </c>
      <c r="H13" s="17" t="s">
        <v>15</v>
      </c>
    </row>
    <row r="14" spans="1:8" ht="25.5" customHeight="1">
      <c r="A14" s="16">
        <f t="shared" si="0"/>
        <v>12</v>
      </c>
      <c r="B14" s="17" t="s">
        <v>66</v>
      </c>
      <c r="C14" s="17" t="s">
        <v>67</v>
      </c>
      <c r="D14" s="18" t="s">
        <v>68</v>
      </c>
      <c r="E14" s="17" t="s">
        <v>12</v>
      </c>
      <c r="F14" s="17" t="s">
        <v>69</v>
      </c>
      <c r="G14" s="19" t="s">
        <v>70</v>
      </c>
      <c r="H14" s="17" t="s">
        <v>15</v>
      </c>
    </row>
    <row r="15" spans="1:8" ht="25.5" customHeight="1">
      <c r="A15" s="16">
        <f t="shared" si="0"/>
        <v>13</v>
      </c>
      <c r="B15" s="17" t="s">
        <v>71</v>
      </c>
      <c r="C15" s="17" t="s">
        <v>72</v>
      </c>
      <c r="D15" s="18" t="s">
        <v>73</v>
      </c>
      <c r="E15" s="17" t="s">
        <v>12</v>
      </c>
      <c r="F15" s="17" t="s">
        <v>74</v>
      </c>
      <c r="G15" s="19" t="s">
        <v>75</v>
      </c>
      <c r="H15" s="17" t="s">
        <v>15</v>
      </c>
    </row>
    <row r="16" spans="1:8" ht="25.5" customHeight="1">
      <c r="A16" s="16">
        <f t="shared" si="0"/>
        <v>14</v>
      </c>
      <c r="B16" s="17" t="s">
        <v>76</v>
      </c>
      <c r="C16" s="17" t="s">
        <v>77</v>
      </c>
      <c r="D16" s="18" t="s">
        <v>78</v>
      </c>
      <c r="E16" s="17" t="s">
        <v>12</v>
      </c>
      <c r="F16" s="17" t="s">
        <v>79</v>
      </c>
      <c r="G16" s="19" t="s">
        <v>80</v>
      </c>
      <c r="H16" s="17" t="s">
        <v>15</v>
      </c>
    </row>
    <row r="17" spans="1:8" ht="25.5" customHeight="1">
      <c r="A17" s="16">
        <f t="shared" si="0"/>
        <v>15</v>
      </c>
      <c r="B17" s="17" t="s">
        <v>81</v>
      </c>
      <c r="C17" s="17" t="s">
        <v>82</v>
      </c>
      <c r="D17" s="18" t="s">
        <v>83</v>
      </c>
      <c r="E17" s="17" t="s">
        <v>12</v>
      </c>
      <c r="F17" s="17" t="s">
        <v>84</v>
      </c>
      <c r="G17" s="19" t="s">
        <v>85</v>
      </c>
      <c r="H17" s="17" t="s">
        <v>15</v>
      </c>
    </row>
    <row r="18" spans="1:8" ht="25.5" customHeight="1">
      <c r="A18" s="16">
        <f t="shared" si="0"/>
        <v>16</v>
      </c>
      <c r="B18" s="17" t="s">
        <v>86</v>
      </c>
      <c r="C18" s="17" t="s">
        <v>87</v>
      </c>
      <c r="D18" s="18" t="s">
        <v>88</v>
      </c>
      <c r="E18" s="17" t="s">
        <v>12</v>
      </c>
      <c r="F18" s="17" t="s">
        <v>89</v>
      </c>
      <c r="G18" s="19" t="s">
        <v>90</v>
      </c>
      <c r="H18" s="17" t="s">
        <v>15</v>
      </c>
    </row>
    <row r="19" spans="1:8" ht="25.5" customHeight="1">
      <c r="A19" s="16">
        <f t="shared" si="0"/>
        <v>17</v>
      </c>
      <c r="B19" s="17" t="s">
        <v>91</v>
      </c>
      <c r="C19" s="17" t="s">
        <v>92</v>
      </c>
      <c r="D19" s="18" t="s">
        <v>93</v>
      </c>
      <c r="E19" s="17" t="s">
        <v>12</v>
      </c>
      <c r="F19" s="17" t="s">
        <v>94</v>
      </c>
      <c r="G19" s="19" t="s">
        <v>95</v>
      </c>
      <c r="H19" s="17" t="s">
        <v>15</v>
      </c>
    </row>
    <row r="20" spans="1:8" ht="25.5" customHeight="1">
      <c r="A20" s="16">
        <f t="shared" si="0"/>
        <v>18</v>
      </c>
      <c r="B20" s="17" t="s">
        <v>96</v>
      </c>
      <c r="C20" s="17" t="s">
        <v>97</v>
      </c>
      <c r="D20" s="18" t="s">
        <v>98</v>
      </c>
      <c r="E20" s="17" t="s">
        <v>12</v>
      </c>
      <c r="F20" s="17" t="s">
        <v>99</v>
      </c>
      <c r="G20" s="19" t="s">
        <v>100</v>
      </c>
      <c r="H20" s="17" t="s">
        <v>15</v>
      </c>
    </row>
    <row r="21" spans="1:8" ht="25.5" customHeight="1">
      <c r="A21" s="16">
        <f t="shared" si="0"/>
        <v>19</v>
      </c>
      <c r="B21" s="17" t="s">
        <v>101</v>
      </c>
      <c r="C21" s="17" t="s">
        <v>102</v>
      </c>
      <c r="D21" s="18" t="s">
        <v>103</v>
      </c>
      <c r="E21" s="17" t="s">
        <v>12</v>
      </c>
      <c r="F21" s="17" t="s">
        <v>104</v>
      </c>
      <c r="G21" s="19" t="s">
        <v>105</v>
      </c>
      <c r="H21" s="17" t="s">
        <v>15</v>
      </c>
    </row>
    <row r="22" spans="1:8" ht="25.5" customHeight="1">
      <c r="A22" s="16">
        <f t="shared" si="0"/>
        <v>20</v>
      </c>
      <c r="B22" s="17" t="s">
        <v>106</v>
      </c>
      <c r="C22" s="17" t="s">
        <v>107</v>
      </c>
      <c r="D22" s="18" t="s">
        <v>108</v>
      </c>
      <c r="E22" s="17" t="s">
        <v>12</v>
      </c>
      <c r="F22" s="17" t="s">
        <v>109</v>
      </c>
      <c r="G22" s="19" t="s">
        <v>110</v>
      </c>
      <c r="H22" s="17" t="s">
        <v>15</v>
      </c>
    </row>
    <row r="23" spans="1:8" ht="25.5" customHeight="1">
      <c r="A23" s="16">
        <f t="shared" si="0"/>
        <v>21</v>
      </c>
      <c r="B23" s="17" t="s">
        <v>111</v>
      </c>
      <c r="C23" s="17" t="s">
        <v>112</v>
      </c>
      <c r="D23" s="18" t="s">
        <v>113</v>
      </c>
      <c r="E23" s="17" t="s">
        <v>12</v>
      </c>
      <c r="F23" s="17" t="s">
        <v>114</v>
      </c>
      <c r="G23" s="19" t="s">
        <v>115</v>
      </c>
      <c r="H23" s="17" t="s">
        <v>15</v>
      </c>
    </row>
    <row r="24" spans="1:8" ht="25.5" customHeight="1">
      <c r="A24" s="16">
        <f t="shared" si="0"/>
        <v>22</v>
      </c>
      <c r="B24" s="17" t="s">
        <v>116</v>
      </c>
      <c r="C24" s="17" t="s">
        <v>117</v>
      </c>
      <c r="D24" s="18" t="s">
        <v>118</v>
      </c>
      <c r="E24" s="17" t="s">
        <v>12</v>
      </c>
      <c r="F24" s="17" t="s">
        <v>94</v>
      </c>
      <c r="G24" s="19" t="s">
        <v>119</v>
      </c>
      <c r="H24" s="17" t="s">
        <v>15</v>
      </c>
    </row>
    <row r="25" spans="1:8" ht="25.5" customHeight="1">
      <c r="A25" s="16">
        <f t="shared" si="0"/>
        <v>23</v>
      </c>
      <c r="B25" s="17" t="s">
        <v>120</v>
      </c>
      <c r="C25" s="17" t="s">
        <v>121</v>
      </c>
      <c r="D25" s="18" t="s">
        <v>122</v>
      </c>
      <c r="E25" s="17" t="s">
        <v>12</v>
      </c>
      <c r="F25" s="17" t="s">
        <v>123</v>
      </c>
      <c r="G25" s="19" t="s">
        <v>124</v>
      </c>
      <c r="H25" s="17" t="s">
        <v>15</v>
      </c>
    </row>
    <row r="26" spans="1:8" ht="25.5" customHeight="1">
      <c r="A26" s="16">
        <f t="shared" si="0"/>
        <v>24</v>
      </c>
      <c r="B26" s="17" t="s">
        <v>125</v>
      </c>
      <c r="C26" s="17" t="s">
        <v>126</v>
      </c>
      <c r="D26" s="18" t="s">
        <v>127</v>
      </c>
      <c r="E26" s="17" t="s">
        <v>12</v>
      </c>
      <c r="F26" s="17" t="s">
        <v>128</v>
      </c>
      <c r="G26" s="19" t="s">
        <v>129</v>
      </c>
      <c r="H26" s="17" t="s">
        <v>15</v>
      </c>
    </row>
    <row r="27" spans="1:8" ht="25.5" customHeight="1">
      <c r="A27" s="16">
        <f t="shared" si="0"/>
        <v>25</v>
      </c>
      <c r="B27" s="17" t="s">
        <v>130</v>
      </c>
      <c r="C27" s="17" t="s">
        <v>131</v>
      </c>
      <c r="D27" s="18" t="s">
        <v>132</v>
      </c>
      <c r="E27" s="17" t="s">
        <v>12</v>
      </c>
      <c r="F27" s="17" t="s">
        <v>133</v>
      </c>
      <c r="G27" s="19" t="s">
        <v>134</v>
      </c>
      <c r="H27" s="17" t="s">
        <v>15</v>
      </c>
    </row>
    <row r="28" spans="1:8" ht="25.5" customHeight="1">
      <c r="A28" s="16">
        <f t="shared" si="0"/>
        <v>26</v>
      </c>
      <c r="B28" s="17" t="s">
        <v>135</v>
      </c>
      <c r="C28" s="17" t="s">
        <v>136</v>
      </c>
      <c r="D28" s="18" t="s">
        <v>137</v>
      </c>
      <c r="E28" s="17" t="s">
        <v>12</v>
      </c>
      <c r="F28" s="17" t="s">
        <v>138</v>
      </c>
      <c r="G28" s="19" t="s">
        <v>139</v>
      </c>
      <c r="H28" s="17" t="s">
        <v>15</v>
      </c>
    </row>
    <row r="29" spans="1:8" ht="25.5" customHeight="1">
      <c r="A29" s="16">
        <f t="shared" si="0"/>
        <v>27</v>
      </c>
      <c r="B29" s="17" t="s">
        <v>140</v>
      </c>
      <c r="C29" s="17" t="s">
        <v>141</v>
      </c>
      <c r="D29" s="18" t="s">
        <v>142</v>
      </c>
      <c r="E29" s="17" t="s">
        <v>12</v>
      </c>
      <c r="F29" s="17" t="s">
        <v>143</v>
      </c>
      <c r="G29" s="19" t="s">
        <v>144</v>
      </c>
      <c r="H29" s="17" t="s">
        <v>15</v>
      </c>
    </row>
    <row r="30" spans="1:8" ht="25.5" customHeight="1">
      <c r="A30" s="16">
        <f t="shared" si="0"/>
        <v>28</v>
      </c>
      <c r="B30" s="17" t="s">
        <v>145</v>
      </c>
      <c r="C30" s="17" t="s">
        <v>146</v>
      </c>
      <c r="D30" s="18" t="s">
        <v>147</v>
      </c>
      <c r="E30" s="17" t="s">
        <v>12</v>
      </c>
      <c r="F30" s="17" t="s">
        <v>148</v>
      </c>
      <c r="G30" s="19" t="s">
        <v>149</v>
      </c>
      <c r="H30" s="17" t="s">
        <v>15</v>
      </c>
    </row>
    <row r="31" spans="1:8" ht="25.5" customHeight="1">
      <c r="A31" s="16">
        <f t="shared" si="0"/>
        <v>29</v>
      </c>
      <c r="B31" s="17" t="s">
        <v>150</v>
      </c>
      <c r="C31" s="17" t="s">
        <v>151</v>
      </c>
      <c r="D31" s="18" t="s">
        <v>152</v>
      </c>
      <c r="E31" s="17" t="s">
        <v>12</v>
      </c>
      <c r="F31" s="17" t="s">
        <v>153</v>
      </c>
      <c r="G31" s="19" t="s">
        <v>154</v>
      </c>
      <c r="H31" s="17" t="s">
        <v>15</v>
      </c>
    </row>
    <row r="32" spans="1:8" ht="25.5" customHeight="1">
      <c r="A32" s="16">
        <f t="shared" si="0"/>
        <v>30</v>
      </c>
      <c r="B32" s="17" t="s">
        <v>155</v>
      </c>
      <c r="C32" s="17" t="s">
        <v>156</v>
      </c>
      <c r="D32" s="18" t="s">
        <v>157</v>
      </c>
      <c r="E32" s="17" t="s">
        <v>12</v>
      </c>
      <c r="F32" s="17" t="s">
        <v>158</v>
      </c>
      <c r="G32" s="19" t="s">
        <v>159</v>
      </c>
      <c r="H32" s="17" t="s">
        <v>15</v>
      </c>
    </row>
    <row r="33" spans="1:8" ht="25.5" customHeight="1">
      <c r="A33" s="16">
        <f t="shared" si="0"/>
        <v>31</v>
      </c>
      <c r="B33" s="17" t="s">
        <v>160</v>
      </c>
      <c r="C33" s="17" t="s">
        <v>161</v>
      </c>
      <c r="D33" s="18" t="s">
        <v>162</v>
      </c>
      <c r="E33" s="17" t="s">
        <v>12</v>
      </c>
      <c r="F33" s="17" t="s">
        <v>163</v>
      </c>
      <c r="G33" s="19" t="s">
        <v>164</v>
      </c>
      <c r="H33" s="17" t="s">
        <v>15</v>
      </c>
    </row>
    <row r="34" spans="1:8" ht="25.5" customHeight="1">
      <c r="A34" s="16">
        <f t="shared" si="0"/>
        <v>32</v>
      </c>
      <c r="B34" s="17" t="s">
        <v>165</v>
      </c>
      <c r="C34" s="17" t="s">
        <v>166</v>
      </c>
      <c r="D34" s="18" t="s">
        <v>167</v>
      </c>
      <c r="E34" s="17" t="s">
        <v>12</v>
      </c>
      <c r="F34" s="17" t="s">
        <v>168</v>
      </c>
      <c r="G34" s="19" t="s">
        <v>169</v>
      </c>
      <c r="H34" s="17" t="s">
        <v>15</v>
      </c>
    </row>
    <row r="35" spans="1:8" ht="25.5" customHeight="1">
      <c r="A35" s="16">
        <f t="shared" si="0"/>
        <v>33</v>
      </c>
      <c r="B35" s="17" t="s">
        <v>170</v>
      </c>
      <c r="C35" s="17" t="s">
        <v>171</v>
      </c>
      <c r="D35" s="18" t="s">
        <v>172</v>
      </c>
      <c r="E35" s="17" t="s">
        <v>12</v>
      </c>
      <c r="F35" s="17" t="s">
        <v>173</v>
      </c>
      <c r="G35" s="19" t="s">
        <v>174</v>
      </c>
      <c r="H35" s="17" t="s">
        <v>15</v>
      </c>
    </row>
    <row r="36" spans="1:8" ht="25.5" customHeight="1">
      <c r="A36" s="16">
        <f aca="true" t="shared" si="1" ref="A36:A58">ROW(A35)-1</f>
        <v>34</v>
      </c>
      <c r="B36" s="17" t="s">
        <v>175</v>
      </c>
      <c r="C36" s="17" t="s">
        <v>176</v>
      </c>
      <c r="D36" s="18" t="s">
        <v>177</v>
      </c>
      <c r="E36" s="17" t="s">
        <v>12</v>
      </c>
      <c r="F36" s="17" t="s">
        <v>178</v>
      </c>
      <c r="G36" s="19" t="s">
        <v>179</v>
      </c>
      <c r="H36" s="17" t="s">
        <v>15</v>
      </c>
    </row>
    <row r="37" spans="1:8" ht="25.5" customHeight="1">
      <c r="A37" s="16">
        <f t="shared" si="1"/>
        <v>35</v>
      </c>
      <c r="B37" s="17" t="s">
        <v>180</v>
      </c>
      <c r="C37" s="17" t="s">
        <v>181</v>
      </c>
      <c r="D37" s="18" t="s">
        <v>182</v>
      </c>
      <c r="E37" s="17" t="s">
        <v>12</v>
      </c>
      <c r="F37" s="17" t="s">
        <v>183</v>
      </c>
      <c r="G37" s="19" t="s">
        <v>184</v>
      </c>
      <c r="H37" s="17" t="s">
        <v>15</v>
      </c>
    </row>
    <row r="38" spans="1:8" ht="25.5" customHeight="1">
      <c r="A38" s="16">
        <f t="shared" si="1"/>
        <v>36</v>
      </c>
      <c r="B38" s="17" t="s">
        <v>185</v>
      </c>
      <c r="C38" s="17" t="s">
        <v>186</v>
      </c>
      <c r="D38" s="18" t="s">
        <v>187</v>
      </c>
      <c r="E38" s="17" t="s">
        <v>12</v>
      </c>
      <c r="F38" s="17" t="s">
        <v>188</v>
      </c>
      <c r="G38" s="19" t="s">
        <v>189</v>
      </c>
      <c r="H38" s="17" t="s">
        <v>15</v>
      </c>
    </row>
    <row r="39" spans="1:8" ht="25.5" customHeight="1">
      <c r="A39" s="16">
        <f t="shared" si="1"/>
        <v>37</v>
      </c>
      <c r="B39" s="17" t="s">
        <v>190</v>
      </c>
      <c r="C39" s="17" t="s">
        <v>191</v>
      </c>
      <c r="D39" s="18" t="s">
        <v>192</v>
      </c>
      <c r="E39" s="17" t="s">
        <v>12</v>
      </c>
      <c r="F39" s="17" t="s">
        <v>193</v>
      </c>
      <c r="G39" s="19" t="s">
        <v>194</v>
      </c>
      <c r="H39" s="17" t="s">
        <v>15</v>
      </c>
    </row>
    <row r="40" spans="1:8" ht="25.5" customHeight="1">
      <c r="A40" s="16">
        <f t="shared" si="1"/>
        <v>38</v>
      </c>
      <c r="B40" s="17" t="s">
        <v>195</v>
      </c>
      <c r="C40" s="17" t="s">
        <v>196</v>
      </c>
      <c r="D40" s="18" t="s">
        <v>197</v>
      </c>
      <c r="E40" s="17" t="s">
        <v>12</v>
      </c>
      <c r="F40" s="17" t="s">
        <v>198</v>
      </c>
      <c r="G40" s="19" t="s">
        <v>199</v>
      </c>
      <c r="H40" s="17" t="s">
        <v>15</v>
      </c>
    </row>
    <row r="41" spans="1:8" ht="25.5" customHeight="1">
      <c r="A41" s="16">
        <f t="shared" si="1"/>
        <v>39</v>
      </c>
      <c r="B41" s="17" t="s">
        <v>200</v>
      </c>
      <c r="C41" s="17" t="s">
        <v>201</v>
      </c>
      <c r="D41" s="18" t="s">
        <v>202</v>
      </c>
      <c r="E41" s="17" t="s">
        <v>12</v>
      </c>
      <c r="F41" s="17" t="s">
        <v>203</v>
      </c>
      <c r="G41" s="19" t="s">
        <v>204</v>
      </c>
      <c r="H41" s="17" t="s">
        <v>15</v>
      </c>
    </row>
    <row r="42" spans="1:8" ht="25.5" customHeight="1">
      <c r="A42" s="16">
        <f t="shared" si="1"/>
        <v>40</v>
      </c>
      <c r="B42" s="17" t="s">
        <v>205</v>
      </c>
      <c r="C42" s="17" t="s">
        <v>206</v>
      </c>
      <c r="D42" s="18" t="s">
        <v>207</v>
      </c>
      <c r="E42" s="17" t="s">
        <v>12</v>
      </c>
      <c r="F42" s="17" t="s">
        <v>208</v>
      </c>
      <c r="G42" s="19" t="s">
        <v>209</v>
      </c>
      <c r="H42" s="17" t="s">
        <v>15</v>
      </c>
    </row>
    <row r="43" spans="1:8" ht="25.5" customHeight="1">
      <c r="A43" s="16">
        <f t="shared" si="1"/>
        <v>41</v>
      </c>
      <c r="B43" s="17" t="s">
        <v>210</v>
      </c>
      <c r="C43" s="17" t="s">
        <v>211</v>
      </c>
      <c r="D43" s="18" t="s">
        <v>212</v>
      </c>
      <c r="E43" s="17" t="s">
        <v>12</v>
      </c>
      <c r="F43" s="17" t="s">
        <v>213</v>
      </c>
      <c r="G43" s="19" t="s">
        <v>214</v>
      </c>
      <c r="H43" s="17" t="s">
        <v>15</v>
      </c>
    </row>
    <row r="44" spans="1:8" ht="25.5" customHeight="1">
      <c r="A44" s="16">
        <f t="shared" si="1"/>
        <v>42</v>
      </c>
      <c r="B44" s="17" t="s">
        <v>215</v>
      </c>
      <c r="C44" s="17" t="s">
        <v>216</v>
      </c>
      <c r="D44" s="18" t="s">
        <v>217</v>
      </c>
      <c r="E44" s="17" t="s">
        <v>12</v>
      </c>
      <c r="F44" s="17" t="s">
        <v>218</v>
      </c>
      <c r="G44" s="19" t="s">
        <v>219</v>
      </c>
      <c r="H44" s="17" t="s">
        <v>15</v>
      </c>
    </row>
    <row r="45" spans="1:8" ht="25.5" customHeight="1">
      <c r="A45" s="16">
        <f t="shared" si="1"/>
        <v>43</v>
      </c>
      <c r="B45" s="17" t="s">
        <v>220</v>
      </c>
      <c r="C45" s="17" t="s">
        <v>221</v>
      </c>
      <c r="D45" s="18" t="s">
        <v>222</v>
      </c>
      <c r="E45" s="17" t="s">
        <v>12</v>
      </c>
      <c r="F45" s="17" t="s">
        <v>223</v>
      </c>
      <c r="G45" s="19" t="s">
        <v>224</v>
      </c>
      <c r="H45" s="17" t="s">
        <v>15</v>
      </c>
    </row>
    <row r="46" spans="1:8" ht="25.5" customHeight="1">
      <c r="A46" s="16">
        <f t="shared" si="1"/>
        <v>44</v>
      </c>
      <c r="B46" s="17" t="s">
        <v>225</v>
      </c>
      <c r="C46" s="17" t="s">
        <v>226</v>
      </c>
      <c r="D46" s="18" t="s">
        <v>227</v>
      </c>
      <c r="E46" s="17" t="s">
        <v>12</v>
      </c>
      <c r="F46" s="17" t="s">
        <v>228</v>
      </c>
      <c r="G46" s="19" t="s">
        <v>229</v>
      </c>
      <c r="H46" s="17" t="s">
        <v>15</v>
      </c>
    </row>
    <row r="47" spans="1:8" ht="25.5" customHeight="1">
      <c r="A47" s="16">
        <f t="shared" si="1"/>
        <v>45</v>
      </c>
      <c r="B47" s="17" t="s">
        <v>230</v>
      </c>
      <c r="C47" s="17" t="s">
        <v>231</v>
      </c>
      <c r="D47" s="18" t="s">
        <v>232</v>
      </c>
      <c r="E47" s="17" t="s">
        <v>12</v>
      </c>
      <c r="F47" s="17" t="s">
        <v>233</v>
      </c>
      <c r="G47" s="19" t="s">
        <v>234</v>
      </c>
      <c r="H47" s="17" t="s">
        <v>15</v>
      </c>
    </row>
    <row r="48" spans="1:8" ht="25.5" customHeight="1">
      <c r="A48" s="16">
        <f t="shared" si="1"/>
        <v>46</v>
      </c>
      <c r="B48" s="17" t="s">
        <v>235</v>
      </c>
      <c r="C48" s="17" t="s">
        <v>236</v>
      </c>
      <c r="D48" s="18" t="s">
        <v>237</v>
      </c>
      <c r="E48" s="17" t="s">
        <v>12</v>
      </c>
      <c r="F48" s="17" t="s">
        <v>238</v>
      </c>
      <c r="G48" s="19" t="s">
        <v>239</v>
      </c>
      <c r="H48" s="17" t="s">
        <v>15</v>
      </c>
    </row>
    <row r="49" spans="1:8" ht="25.5" customHeight="1">
      <c r="A49" s="16">
        <f t="shared" si="1"/>
        <v>47</v>
      </c>
      <c r="B49" s="17" t="s">
        <v>240</v>
      </c>
      <c r="C49" s="17" t="s">
        <v>241</v>
      </c>
      <c r="D49" s="18" t="s">
        <v>242</v>
      </c>
      <c r="E49" s="17" t="s">
        <v>12</v>
      </c>
      <c r="F49" s="17" t="s">
        <v>243</v>
      </c>
      <c r="G49" s="19" t="s">
        <v>244</v>
      </c>
      <c r="H49" s="17" t="s">
        <v>15</v>
      </c>
    </row>
    <row r="50" spans="1:8" ht="25.5" customHeight="1">
      <c r="A50" s="16">
        <f t="shared" si="1"/>
        <v>48</v>
      </c>
      <c r="B50" s="17" t="s">
        <v>245</v>
      </c>
      <c r="C50" s="17" t="s">
        <v>246</v>
      </c>
      <c r="D50" s="18" t="s">
        <v>247</v>
      </c>
      <c r="E50" s="17" t="s">
        <v>12</v>
      </c>
      <c r="F50" s="17" t="s">
        <v>248</v>
      </c>
      <c r="G50" s="19" t="s">
        <v>249</v>
      </c>
      <c r="H50" s="17" t="s">
        <v>15</v>
      </c>
    </row>
    <row r="51" spans="1:8" ht="25.5" customHeight="1">
      <c r="A51" s="16">
        <f t="shared" si="1"/>
        <v>49</v>
      </c>
      <c r="B51" s="17" t="s">
        <v>250</v>
      </c>
      <c r="C51" s="17" t="s">
        <v>251</v>
      </c>
      <c r="D51" s="18" t="s">
        <v>252</v>
      </c>
      <c r="E51" s="17" t="s">
        <v>12</v>
      </c>
      <c r="F51" s="17" t="s">
        <v>253</v>
      </c>
      <c r="G51" s="19" t="s">
        <v>254</v>
      </c>
      <c r="H51" s="17" t="s">
        <v>15</v>
      </c>
    </row>
    <row r="52" spans="1:8" ht="25.5" customHeight="1">
      <c r="A52" s="16">
        <f t="shared" si="1"/>
        <v>50</v>
      </c>
      <c r="B52" s="17" t="s">
        <v>255</v>
      </c>
      <c r="C52" s="17" t="s">
        <v>256</v>
      </c>
      <c r="D52" s="18" t="s">
        <v>257</v>
      </c>
      <c r="E52" s="17" t="s">
        <v>12</v>
      </c>
      <c r="F52" s="17" t="s">
        <v>258</v>
      </c>
      <c r="G52" s="19" t="s">
        <v>259</v>
      </c>
      <c r="H52" s="17" t="s">
        <v>15</v>
      </c>
    </row>
    <row r="53" spans="1:8" ht="25.5" customHeight="1">
      <c r="A53" s="16">
        <f t="shared" si="1"/>
        <v>51</v>
      </c>
      <c r="B53" s="17" t="s">
        <v>260</v>
      </c>
      <c r="C53" s="17" t="s">
        <v>261</v>
      </c>
      <c r="D53" s="18" t="s">
        <v>262</v>
      </c>
      <c r="E53" s="17" t="s">
        <v>12</v>
      </c>
      <c r="F53" s="17" t="s">
        <v>263</v>
      </c>
      <c r="G53" s="19" t="s">
        <v>264</v>
      </c>
      <c r="H53" s="17" t="s">
        <v>15</v>
      </c>
    </row>
    <row r="54" spans="1:8" ht="25.5" customHeight="1">
      <c r="A54" s="16">
        <f t="shared" si="1"/>
        <v>52</v>
      </c>
      <c r="B54" s="17" t="s">
        <v>265</v>
      </c>
      <c r="C54" s="17" t="s">
        <v>266</v>
      </c>
      <c r="D54" s="18" t="s">
        <v>267</v>
      </c>
      <c r="E54" s="17" t="s">
        <v>12</v>
      </c>
      <c r="F54" s="17" t="s">
        <v>268</v>
      </c>
      <c r="G54" s="19" t="s">
        <v>269</v>
      </c>
      <c r="H54" s="17" t="s">
        <v>15</v>
      </c>
    </row>
    <row r="55" spans="1:8" ht="25.5" customHeight="1">
      <c r="A55" s="16">
        <f t="shared" si="1"/>
        <v>53</v>
      </c>
      <c r="B55" s="17" t="s">
        <v>270</v>
      </c>
      <c r="C55" s="17" t="s">
        <v>271</v>
      </c>
      <c r="D55" s="18" t="s">
        <v>272</v>
      </c>
      <c r="E55" s="17" t="s">
        <v>12</v>
      </c>
      <c r="F55" s="17" t="s">
        <v>273</v>
      </c>
      <c r="G55" s="19" t="s">
        <v>274</v>
      </c>
      <c r="H55" s="17" t="s">
        <v>15</v>
      </c>
    </row>
    <row r="56" spans="1:8" ht="25.5" customHeight="1">
      <c r="A56" s="16">
        <f t="shared" si="1"/>
        <v>54</v>
      </c>
      <c r="B56" s="17" t="s">
        <v>275</v>
      </c>
      <c r="C56" s="17" t="s">
        <v>276</v>
      </c>
      <c r="D56" s="18" t="s">
        <v>277</v>
      </c>
      <c r="E56" s="17" t="s">
        <v>12</v>
      </c>
      <c r="F56" s="17" t="s">
        <v>278</v>
      </c>
      <c r="G56" s="19" t="s">
        <v>279</v>
      </c>
      <c r="H56" s="17" t="s">
        <v>15</v>
      </c>
    </row>
    <row r="57" spans="1:8" ht="25.5" customHeight="1">
      <c r="A57" s="16">
        <f t="shared" si="1"/>
        <v>55</v>
      </c>
      <c r="B57" s="17" t="s">
        <v>280</v>
      </c>
      <c r="C57" s="17" t="s">
        <v>281</v>
      </c>
      <c r="D57" s="18" t="s">
        <v>282</v>
      </c>
      <c r="E57" s="17" t="s">
        <v>12</v>
      </c>
      <c r="F57" s="17" t="s">
        <v>283</v>
      </c>
      <c r="G57" s="19" t="s">
        <v>284</v>
      </c>
      <c r="H57" s="17" t="s">
        <v>15</v>
      </c>
    </row>
    <row r="58" spans="1:8" ht="25.5" customHeight="1">
      <c r="A58" s="16">
        <f t="shared" si="1"/>
        <v>56</v>
      </c>
      <c r="B58" s="17" t="s">
        <v>285</v>
      </c>
      <c r="C58" s="17" t="s">
        <v>286</v>
      </c>
      <c r="D58" s="18" t="s">
        <v>287</v>
      </c>
      <c r="E58" s="17" t="s">
        <v>12</v>
      </c>
      <c r="F58" s="17" t="s">
        <v>288</v>
      </c>
      <c r="G58" s="19" t="s">
        <v>289</v>
      </c>
      <c r="H58" s="17" t="s">
        <v>15</v>
      </c>
    </row>
    <row r="59" spans="1:8" ht="25.5" customHeight="1">
      <c r="A59" s="16">
        <f aca="true" t="shared" si="2" ref="A59:A81">ROW(A58)-1</f>
        <v>57</v>
      </c>
      <c r="B59" s="17" t="s">
        <v>290</v>
      </c>
      <c r="C59" s="17" t="s">
        <v>291</v>
      </c>
      <c r="D59" s="18" t="s">
        <v>292</v>
      </c>
      <c r="E59" s="17" t="s">
        <v>12</v>
      </c>
      <c r="F59" s="17" t="s">
        <v>293</v>
      </c>
      <c r="G59" s="19" t="s">
        <v>294</v>
      </c>
      <c r="H59" s="17" t="s">
        <v>15</v>
      </c>
    </row>
    <row r="60" spans="1:8" ht="25.5" customHeight="1">
      <c r="A60" s="16">
        <f t="shared" si="2"/>
        <v>58</v>
      </c>
      <c r="B60" s="17" t="s">
        <v>295</v>
      </c>
      <c r="C60" s="17" t="s">
        <v>296</v>
      </c>
      <c r="D60" s="18" t="s">
        <v>297</v>
      </c>
      <c r="E60" s="17" t="s">
        <v>12</v>
      </c>
      <c r="F60" s="17" t="s">
        <v>298</v>
      </c>
      <c r="G60" s="19" t="s">
        <v>299</v>
      </c>
      <c r="H60" s="17" t="s">
        <v>15</v>
      </c>
    </row>
    <row r="61" spans="1:8" ht="25.5" customHeight="1">
      <c r="A61" s="16">
        <f t="shared" si="2"/>
        <v>59</v>
      </c>
      <c r="B61" s="17" t="s">
        <v>300</v>
      </c>
      <c r="C61" s="17" t="s">
        <v>301</v>
      </c>
      <c r="D61" s="18" t="s">
        <v>302</v>
      </c>
      <c r="E61" s="17" t="s">
        <v>12</v>
      </c>
      <c r="F61" s="17" t="s">
        <v>303</v>
      </c>
      <c r="G61" s="19" t="s">
        <v>304</v>
      </c>
      <c r="H61" s="17" t="s">
        <v>15</v>
      </c>
    </row>
    <row r="62" spans="1:8" ht="25.5" customHeight="1">
      <c r="A62" s="16">
        <f t="shared" si="2"/>
        <v>60</v>
      </c>
      <c r="B62" s="17" t="s">
        <v>305</v>
      </c>
      <c r="C62" s="17" t="s">
        <v>306</v>
      </c>
      <c r="D62" s="18" t="s">
        <v>307</v>
      </c>
      <c r="E62" s="17" t="s">
        <v>12</v>
      </c>
      <c r="F62" s="17" t="s">
        <v>308</v>
      </c>
      <c r="G62" s="19" t="s">
        <v>309</v>
      </c>
      <c r="H62" s="17" t="s">
        <v>15</v>
      </c>
    </row>
    <row r="63" spans="1:8" ht="25.5" customHeight="1">
      <c r="A63" s="16">
        <f t="shared" si="2"/>
        <v>61</v>
      </c>
      <c r="B63" s="17" t="s">
        <v>310</v>
      </c>
      <c r="C63" s="17" t="s">
        <v>311</v>
      </c>
      <c r="D63" s="18" t="s">
        <v>312</v>
      </c>
      <c r="E63" s="17" t="s">
        <v>12</v>
      </c>
      <c r="F63" s="17" t="s">
        <v>313</v>
      </c>
      <c r="G63" s="19" t="s">
        <v>314</v>
      </c>
      <c r="H63" s="17" t="s">
        <v>15</v>
      </c>
    </row>
    <row r="64" spans="1:8" ht="25.5" customHeight="1">
      <c r="A64" s="16">
        <f t="shared" si="2"/>
        <v>62</v>
      </c>
      <c r="B64" s="17" t="s">
        <v>315</v>
      </c>
      <c r="C64" s="17" t="s">
        <v>316</v>
      </c>
      <c r="D64" s="18" t="s">
        <v>317</v>
      </c>
      <c r="E64" s="17" t="s">
        <v>12</v>
      </c>
      <c r="F64" s="17" t="s">
        <v>318</v>
      </c>
      <c r="G64" s="19" t="s">
        <v>40</v>
      </c>
      <c r="H64" s="17" t="s">
        <v>15</v>
      </c>
    </row>
    <row r="65" spans="1:8" ht="25.5" customHeight="1">
      <c r="A65" s="16">
        <f t="shared" si="2"/>
        <v>63</v>
      </c>
      <c r="B65" s="17" t="s">
        <v>319</v>
      </c>
      <c r="C65" s="17" t="s">
        <v>320</v>
      </c>
      <c r="D65" s="18" t="s">
        <v>321</v>
      </c>
      <c r="E65" s="17" t="s">
        <v>12</v>
      </c>
      <c r="F65" s="17" t="s">
        <v>322</v>
      </c>
      <c r="G65" s="19" t="s">
        <v>323</v>
      </c>
      <c r="H65" s="17" t="s">
        <v>15</v>
      </c>
    </row>
    <row r="66" spans="1:8" ht="25.5" customHeight="1">
      <c r="A66" s="16">
        <f t="shared" si="2"/>
        <v>64</v>
      </c>
      <c r="B66" s="17" t="s">
        <v>324</v>
      </c>
      <c r="C66" s="17" t="s">
        <v>325</v>
      </c>
      <c r="D66" s="18" t="s">
        <v>326</v>
      </c>
      <c r="E66" s="17" t="s">
        <v>12</v>
      </c>
      <c r="F66" s="17" t="s">
        <v>327</v>
      </c>
      <c r="G66" s="19" t="s">
        <v>328</v>
      </c>
      <c r="H66" s="17" t="s">
        <v>15</v>
      </c>
    </row>
    <row r="67" spans="1:8" ht="25.5" customHeight="1">
      <c r="A67" s="16">
        <f t="shared" si="2"/>
        <v>65</v>
      </c>
      <c r="B67" s="17" t="s">
        <v>329</v>
      </c>
      <c r="C67" s="17" t="s">
        <v>330</v>
      </c>
      <c r="D67" s="18" t="s">
        <v>331</v>
      </c>
      <c r="E67" s="17" t="s">
        <v>12</v>
      </c>
      <c r="F67" s="17" t="s">
        <v>332</v>
      </c>
      <c r="G67" s="19" t="s">
        <v>333</v>
      </c>
      <c r="H67" s="17" t="s">
        <v>15</v>
      </c>
    </row>
    <row r="68" spans="1:8" ht="25.5" customHeight="1">
      <c r="A68" s="16">
        <f t="shared" si="2"/>
        <v>66</v>
      </c>
      <c r="B68" s="17" t="s">
        <v>334</v>
      </c>
      <c r="C68" s="17" t="s">
        <v>335</v>
      </c>
      <c r="D68" s="18" t="s">
        <v>336</v>
      </c>
      <c r="E68" s="17" t="s">
        <v>12</v>
      </c>
      <c r="F68" s="17" t="s">
        <v>337</v>
      </c>
      <c r="G68" s="19" t="s">
        <v>338</v>
      </c>
      <c r="H68" s="17" t="s">
        <v>15</v>
      </c>
    </row>
    <row r="69" spans="1:8" ht="25.5" customHeight="1">
      <c r="A69" s="16">
        <f t="shared" si="2"/>
        <v>67</v>
      </c>
      <c r="B69" s="17" t="s">
        <v>339</v>
      </c>
      <c r="C69" s="17" t="s">
        <v>340</v>
      </c>
      <c r="D69" s="18" t="s">
        <v>341</v>
      </c>
      <c r="E69" s="17" t="s">
        <v>12</v>
      </c>
      <c r="F69" s="17" t="s">
        <v>342</v>
      </c>
      <c r="G69" s="19" t="s">
        <v>343</v>
      </c>
      <c r="H69" s="17" t="s">
        <v>15</v>
      </c>
    </row>
    <row r="70" spans="1:8" ht="25.5" customHeight="1">
      <c r="A70" s="16">
        <f t="shared" si="2"/>
        <v>68</v>
      </c>
      <c r="B70" s="17" t="s">
        <v>344</v>
      </c>
      <c r="C70" s="17" t="s">
        <v>345</v>
      </c>
      <c r="D70" s="18" t="s">
        <v>346</v>
      </c>
      <c r="E70" s="17" t="s">
        <v>12</v>
      </c>
      <c r="F70" s="17" t="s">
        <v>347</v>
      </c>
      <c r="G70" s="19" t="s">
        <v>348</v>
      </c>
      <c r="H70" s="17" t="s">
        <v>15</v>
      </c>
    </row>
    <row r="71" spans="1:8" ht="25.5" customHeight="1">
      <c r="A71" s="16">
        <f t="shared" si="2"/>
        <v>69</v>
      </c>
      <c r="B71" s="17" t="s">
        <v>349</v>
      </c>
      <c r="C71" s="17" t="s">
        <v>350</v>
      </c>
      <c r="D71" s="18" t="s">
        <v>351</v>
      </c>
      <c r="E71" s="17" t="s">
        <v>12</v>
      </c>
      <c r="F71" s="17" t="s">
        <v>352</v>
      </c>
      <c r="G71" s="19" t="s">
        <v>353</v>
      </c>
      <c r="H71" s="17" t="s">
        <v>15</v>
      </c>
    </row>
    <row r="72" spans="1:8" ht="25.5" customHeight="1">
      <c r="A72" s="16">
        <f t="shared" si="2"/>
        <v>70</v>
      </c>
      <c r="B72" s="17" t="s">
        <v>354</v>
      </c>
      <c r="C72" s="17" t="s">
        <v>355</v>
      </c>
      <c r="D72" s="18" t="s">
        <v>356</v>
      </c>
      <c r="E72" s="17" t="s">
        <v>12</v>
      </c>
      <c r="F72" s="17" t="s">
        <v>357</v>
      </c>
      <c r="G72" s="19" t="s">
        <v>358</v>
      </c>
      <c r="H72" s="17" t="s">
        <v>15</v>
      </c>
    </row>
    <row r="73" spans="1:8" ht="25.5" customHeight="1">
      <c r="A73" s="16">
        <f t="shared" si="2"/>
        <v>71</v>
      </c>
      <c r="B73" s="17" t="s">
        <v>359</v>
      </c>
      <c r="C73" s="17" t="s">
        <v>360</v>
      </c>
      <c r="D73" s="18" t="s">
        <v>361</v>
      </c>
      <c r="E73" s="17" t="s">
        <v>12</v>
      </c>
      <c r="F73" s="17" t="s">
        <v>362</v>
      </c>
      <c r="G73" s="19" t="s">
        <v>363</v>
      </c>
      <c r="H73" s="17" t="s">
        <v>15</v>
      </c>
    </row>
    <row r="74" spans="1:8" ht="25.5" customHeight="1">
      <c r="A74" s="16">
        <f t="shared" si="2"/>
        <v>72</v>
      </c>
      <c r="B74" s="17" t="s">
        <v>364</v>
      </c>
      <c r="C74" s="17" t="s">
        <v>365</v>
      </c>
      <c r="D74" s="18" t="s">
        <v>366</v>
      </c>
      <c r="E74" s="17" t="s">
        <v>12</v>
      </c>
      <c r="F74" s="17" t="s">
        <v>367</v>
      </c>
      <c r="G74" s="19" t="s">
        <v>368</v>
      </c>
      <c r="H74" s="17" t="s">
        <v>15</v>
      </c>
    </row>
    <row r="75" spans="1:8" ht="25.5" customHeight="1">
      <c r="A75" s="16">
        <f t="shared" si="2"/>
        <v>73</v>
      </c>
      <c r="B75" s="17" t="s">
        <v>369</v>
      </c>
      <c r="C75" s="17" t="s">
        <v>370</v>
      </c>
      <c r="D75" s="18" t="s">
        <v>371</v>
      </c>
      <c r="E75" s="17" t="s">
        <v>12</v>
      </c>
      <c r="F75" s="17" t="s">
        <v>372</v>
      </c>
      <c r="G75" s="19" t="s">
        <v>373</v>
      </c>
      <c r="H75" s="17" t="s">
        <v>15</v>
      </c>
    </row>
    <row r="76" spans="1:8" ht="25.5" customHeight="1">
      <c r="A76" s="16">
        <f t="shared" si="2"/>
        <v>74</v>
      </c>
      <c r="B76" s="17" t="s">
        <v>374</v>
      </c>
      <c r="C76" s="17" t="s">
        <v>375</v>
      </c>
      <c r="D76" s="18" t="s">
        <v>376</v>
      </c>
      <c r="E76" s="17" t="s">
        <v>12</v>
      </c>
      <c r="F76" s="17" t="s">
        <v>377</v>
      </c>
      <c r="G76" s="19" t="s">
        <v>378</v>
      </c>
      <c r="H76" s="17" t="s">
        <v>15</v>
      </c>
    </row>
    <row r="77" spans="1:8" ht="25.5" customHeight="1">
      <c r="A77" s="16">
        <f t="shared" si="2"/>
        <v>75</v>
      </c>
      <c r="B77" s="17" t="s">
        <v>379</v>
      </c>
      <c r="C77" s="17" t="s">
        <v>380</v>
      </c>
      <c r="D77" s="18" t="s">
        <v>381</v>
      </c>
      <c r="E77" s="17" t="s">
        <v>12</v>
      </c>
      <c r="F77" s="17" t="s">
        <v>382</v>
      </c>
      <c r="G77" s="19" t="s">
        <v>383</v>
      </c>
      <c r="H77" s="17" t="s">
        <v>15</v>
      </c>
    </row>
    <row r="78" spans="1:8" ht="25.5" customHeight="1">
      <c r="A78" s="16">
        <f t="shared" si="2"/>
        <v>76</v>
      </c>
      <c r="B78" s="17" t="s">
        <v>384</v>
      </c>
      <c r="C78" s="17" t="s">
        <v>385</v>
      </c>
      <c r="D78" s="18" t="s">
        <v>386</v>
      </c>
      <c r="E78" s="17" t="s">
        <v>12</v>
      </c>
      <c r="F78" s="17" t="s">
        <v>387</v>
      </c>
      <c r="G78" s="19" t="s">
        <v>388</v>
      </c>
      <c r="H78" s="17" t="s">
        <v>15</v>
      </c>
    </row>
    <row r="79" spans="1:8" ht="25.5" customHeight="1">
      <c r="A79" s="16">
        <f t="shared" si="2"/>
        <v>77</v>
      </c>
      <c r="B79" s="17" t="s">
        <v>389</v>
      </c>
      <c r="C79" s="17" t="s">
        <v>390</v>
      </c>
      <c r="D79" s="18" t="s">
        <v>391</v>
      </c>
      <c r="E79" s="17" t="s">
        <v>12</v>
      </c>
      <c r="F79" s="17" t="s">
        <v>392</v>
      </c>
      <c r="G79" s="19" t="s">
        <v>393</v>
      </c>
      <c r="H79" s="17" t="s">
        <v>15</v>
      </c>
    </row>
    <row r="80" spans="1:8" ht="25.5" customHeight="1">
      <c r="A80" s="16">
        <f t="shared" si="2"/>
        <v>78</v>
      </c>
      <c r="B80" s="17" t="s">
        <v>394</v>
      </c>
      <c r="C80" s="17" t="s">
        <v>395</v>
      </c>
      <c r="D80" s="18" t="s">
        <v>396</v>
      </c>
      <c r="E80" s="17" t="s">
        <v>12</v>
      </c>
      <c r="F80" s="17" t="s">
        <v>397</v>
      </c>
      <c r="G80" s="19" t="s">
        <v>398</v>
      </c>
      <c r="H80" s="17" t="s">
        <v>15</v>
      </c>
    </row>
    <row r="81" spans="1:8" ht="25.5" customHeight="1">
      <c r="A81" s="16">
        <f t="shared" si="2"/>
        <v>79</v>
      </c>
      <c r="B81" s="17" t="s">
        <v>399</v>
      </c>
      <c r="C81" s="17" t="s">
        <v>400</v>
      </c>
      <c r="D81" s="18" t="s">
        <v>401</v>
      </c>
      <c r="E81" s="17" t="s">
        <v>12</v>
      </c>
      <c r="F81" s="17" t="s">
        <v>402</v>
      </c>
      <c r="G81" s="19" t="s">
        <v>403</v>
      </c>
      <c r="H81" s="17" t="s">
        <v>15</v>
      </c>
    </row>
  </sheetData>
  <sheetProtection/>
  <mergeCells count="1">
    <mergeCell ref="A1:H1"/>
  </mergeCell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杨小燕</cp:lastModifiedBy>
  <dcterms:created xsi:type="dcterms:W3CDTF">2018-06-13T07:29:00Z</dcterms:created>
  <dcterms:modified xsi:type="dcterms:W3CDTF">2024-02-01T02:50:59Z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2052-11.8.2.10158</vt:lpwstr>
  </property>
</Properties>
</file>