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<sst xmlns="http://schemas.openxmlformats.org/spreadsheetml/2006/main" count="450" uniqueCount="327">
  <si>
    <t>2024年4月认定为非正常纳税人名单</t>
  </si>
  <si>
    <t>序号</t>
  </si>
  <si>
    <t>纳税人识别号</t>
  </si>
  <si>
    <t>纳税人名称</t>
  </si>
  <si>
    <t>法定代表人姓名</t>
  </si>
  <si>
    <t>法定代表人身份证件类型</t>
  </si>
  <si>
    <t>法定代表人身份证号码</t>
  </si>
  <si>
    <t>生产经营地址</t>
  </si>
  <si>
    <t>非正常户认定日期</t>
  </si>
  <si>
    <t>91440403MABR2JFR07</t>
  </si>
  <si>
    <t>珠海市朗信精密模具有限公司</t>
  </si>
  <si>
    <t>刘建金</t>
  </si>
  <si>
    <t>居民身份证</t>
  </si>
  <si>
    <t>441882********481X</t>
  </si>
  <si>
    <t>珠海市斗门区乾务镇新南二路南十四巷1号</t>
  </si>
  <si>
    <t>2024-04-01</t>
  </si>
  <si>
    <t>91440403MABQ366B17</t>
  </si>
  <si>
    <t>珠海市斗门区攸尚汇网络科技有限公司</t>
  </si>
  <si>
    <t>石昌俊</t>
  </si>
  <si>
    <t>433124********7214</t>
  </si>
  <si>
    <t>珠海市斗门区珠峰大道1399号43栋1单元1204房</t>
  </si>
  <si>
    <t>91440400MA53R79458</t>
  </si>
  <si>
    <t>珠海市耀光建设工程有限公司</t>
  </si>
  <si>
    <t>梁添雄</t>
  </si>
  <si>
    <t>440421********813X</t>
  </si>
  <si>
    <t>珠海市斗门区乾务镇乾兴路1号和润新苑07号商铺</t>
  </si>
  <si>
    <t>91440403MA55J53K02</t>
  </si>
  <si>
    <t>广东银丰水产养殖有限公司</t>
  </si>
  <si>
    <t>钟敬阳</t>
  </si>
  <si>
    <t>440882********1856</t>
  </si>
  <si>
    <t>珠海市斗门区莲洲镇横山村219号首层</t>
  </si>
  <si>
    <t>91440400MA51JKH97C</t>
  </si>
  <si>
    <t>珠海淼桓贸易有限公司</t>
  </si>
  <si>
    <t>倪受伦</t>
  </si>
  <si>
    <t>港澳居民来往内地通行证</t>
  </si>
  <si>
    <t>H07564********</t>
  </si>
  <si>
    <t>珠海市斗门区井岸镇西埔村新路80号（1号厂房）二层24房</t>
  </si>
  <si>
    <t>91440400MA4X8DNQ22</t>
  </si>
  <si>
    <t>珠海盛威达精密模具有限公司</t>
  </si>
  <si>
    <t>周凡</t>
  </si>
  <si>
    <t>431121********9037</t>
  </si>
  <si>
    <t>珠海市斗门区乾务镇富山九路5号2栋1楼B区</t>
  </si>
  <si>
    <t>91440400334900076M</t>
  </si>
  <si>
    <t>珠海市新发现文化传媒有限公司</t>
  </si>
  <si>
    <t>李育明</t>
  </si>
  <si>
    <t>440782********5619</t>
  </si>
  <si>
    <t>珠海市斗门区井岸镇中兴中路181号内招待所后A2房</t>
  </si>
  <si>
    <t>91440400MA51CAPP31</t>
  </si>
  <si>
    <t>珠海俊贰运贸易有限公司</t>
  </si>
  <si>
    <t>梁剑忠</t>
  </si>
  <si>
    <t>H08975********</t>
  </si>
  <si>
    <t>珠海市斗门区井岸镇西埔村新路80号（办公楼）二层之十六</t>
  </si>
  <si>
    <t>92440400L28244034R</t>
  </si>
  <si>
    <t>斗门区井岸镇诚信饭堂配餐服务部</t>
  </si>
  <si>
    <t>魏勇军</t>
  </si>
  <si>
    <t>432426********3052</t>
  </si>
  <si>
    <t>珠海市斗门区井岸镇侨苑新村二巷16号301房</t>
  </si>
  <si>
    <t>91440400MA52U3608C</t>
  </si>
  <si>
    <t>广东金顺农业科技服务有限公司</t>
  </si>
  <si>
    <t>陈振威</t>
  </si>
  <si>
    <t>440421********7118</t>
  </si>
  <si>
    <t>珠海市斗门区白蕉镇白蕉村沙塘134号之4</t>
  </si>
  <si>
    <t>91440400MA51JRQP4L</t>
  </si>
  <si>
    <t>珠海冠喆贸易有限公司</t>
  </si>
  <si>
    <t>李长根</t>
  </si>
  <si>
    <t>H08555********</t>
  </si>
  <si>
    <t>珠海市斗门区井岸镇西埔村新路80号（1号厂房）二层29房</t>
  </si>
  <si>
    <t>91440400MA53L9KA75</t>
  </si>
  <si>
    <t>珠海市恒郁源建设工程有限公司</t>
  </si>
  <si>
    <t>梁郁源</t>
  </si>
  <si>
    <t>440421********1713</t>
  </si>
  <si>
    <t>珠海市斗门区乾务镇乾兴路1号和润新苑08号商铺</t>
  </si>
  <si>
    <t>91440400MA4X3G5G7P</t>
  </si>
  <si>
    <t>珠海晟佳科技有限公司</t>
  </si>
  <si>
    <t>刘学忠</t>
  </si>
  <si>
    <t>香港永久性居民身份证</t>
  </si>
  <si>
    <t>R96331********</t>
  </si>
  <si>
    <t>珠海市斗门区白蕉镇白蕉南路19号19栋1单元503房</t>
  </si>
  <si>
    <t>93440400MA53E52L31</t>
  </si>
  <si>
    <t>珠海市凯杰农机专业合作社</t>
  </si>
  <si>
    <t>陈辉华</t>
  </si>
  <si>
    <t>440421********1212</t>
  </si>
  <si>
    <t>珠海市斗门区乾务镇新村七亩22号</t>
  </si>
  <si>
    <t>91440400MA51JH4886</t>
  </si>
  <si>
    <t>珠海伟喆贸易有限公司</t>
  </si>
  <si>
    <t>吴锡恩</t>
  </si>
  <si>
    <t>H00010********</t>
  </si>
  <si>
    <t>珠海市斗门区井岸镇西埔村新路80号（1号厂房）二层27房</t>
  </si>
  <si>
    <t>91440400MA515URR9M</t>
  </si>
  <si>
    <t>珠海卓运兴贸易有限公司</t>
  </si>
  <si>
    <t>叶芷茵</t>
  </si>
  <si>
    <t>Z21731********</t>
  </si>
  <si>
    <t>珠海市斗门区井岸镇新堂路6号1栋1单元705房</t>
  </si>
  <si>
    <t>91440400MA4WPCU89X</t>
  </si>
  <si>
    <t>珠海市江泰建设工程有限公司</t>
  </si>
  <si>
    <t>黄德福</t>
  </si>
  <si>
    <t>440402********909X</t>
  </si>
  <si>
    <t>珠海市斗门区井岸镇尖峰前路133号1栋1单元402房</t>
  </si>
  <si>
    <t>91440400MA51CBJ38N</t>
  </si>
  <si>
    <t>珠海市凎佯贸易有限公司</t>
  </si>
  <si>
    <t>朱家贺</t>
  </si>
  <si>
    <t>Z96678********</t>
  </si>
  <si>
    <t>珠海市斗门区井岸镇西埔村新路80号（1号厂房）一层14房</t>
  </si>
  <si>
    <t>91440400MA51JW5Q29</t>
  </si>
  <si>
    <t>珠海盛喆贸易有限公司</t>
  </si>
  <si>
    <t>简建邦</t>
  </si>
  <si>
    <t>H00902********</t>
  </si>
  <si>
    <t>珠海市斗门区井岸镇西埔村新路80号（1号厂房）二层28房</t>
  </si>
  <si>
    <t>91440400MA51CBJW57</t>
  </si>
  <si>
    <t>珠海鸿月优贸易有限公司</t>
  </si>
  <si>
    <t>陈穗豪</t>
  </si>
  <si>
    <t>H00389********</t>
  </si>
  <si>
    <t>珠海市斗门区井岸镇西埔村新路80号（办公楼）二层之十二</t>
  </si>
  <si>
    <t>91440400MA51K05J3K</t>
  </si>
  <si>
    <t>珠海珏彩贸易有限公司</t>
  </si>
  <si>
    <t>陈智忠</t>
  </si>
  <si>
    <t>H08238********</t>
  </si>
  <si>
    <t>珠海市斗门区井岸镇西埔村新路80号（2号厂房）一层03房</t>
  </si>
  <si>
    <t>91440400MA51CBBU8P</t>
  </si>
  <si>
    <t>珠海佳璨发贸易有限公司</t>
  </si>
  <si>
    <t>张秋扬</t>
  </si>
  <si>
    <t>440527********2117</t>
  </si>
  <si>
    <t>珠海市斗门区井岸镇西埔村新路80号（1号厂房）一层24房</t>
  </si>
  <si>
    <t>91440400MA51CBDEXN</t>
  </si>
  <si>
    <t>珠海妙喆贸易有限公司</t>
  </si>
  <si>
    <t>杜杰豪</t>
  </si>
  <si>
    <t>D48002********</t>
  </si>
  <si>
    <t>珠海市斗门区井岸镇西埔村新路80号（办公楼）二层之十八</t>
  </si>
  <si>
    <t>91440403MA54RPK29W</t>
  </si>
  <si>
    <t>珠海富安科技有限公司</t>
  </si>
  <si>
    <t>欧灵辉</t>
  </si>
  <si>
    <t>440421********0014</t>
  </si>
  <si>
    <t>珠海市斗门区富山工业园三村片区（厂房C)-19</t>
  </si>
  <si>
    <t>91440400MA53X87A7F</t>
  </si>
  <si>
    <t>珠海星恩商贸有限公司</t>
  </si>
  <si>
    <t>姜太均</t>
  </si>
  <si>
    <t>430124********1014</t>
  </si>
  <si>
    <t>珠海市斗门区井岸镇新堂路168号4号商铺</t>
  </si>
  <si>
    <t>91440400MA51CBJY1W</t>
  </si>
  <si>
    <t>珠海伟佐濠贸易有限公司</t>
  </si>
  <si>
    <t>林雍坤</t>
  </si>
  <si>
    <t>H09515********</t>
  </si>
  <si>
    <t>珠海市斗门区井岸镇西埔村新路80号（办公楼）二层之十四</t>
  </si>
  <si>
    <t>91440400MA51CR8A9D</t>
  </si>
  <si>
    <t>珠海市凎泽贸易有限公司</t>
  </si>
  <si>
    <t>吴致钧</t>
  </si>
  <si>
    <t>H00572********</t>
  </si>
  <si>
    <t>珠海市斗门区井岸镇西埔村新路80号（1号厂房）一层15房。</t>
  </si>
  <si>
    <t>91440400MA51CNTXXF</t>
  </si>
  <si>
    <t>珠海敏喆时贸易有限公司</t>
  </si>
  <si>
    <t>郭子滔</t>
  </si>
  <si>
    <t>H00554********</t>
  </si>
  <si>
    <t>珠海市斗门区井岸镇西埔村新路80号（1号厂房）一层30房</t>
  </si>
  <si>
    <t>91440400MA51CT9K2X</t>
  </si>
  <si>
    <t>珠海盛桀安贸易有限公司</t>
  </si>
  <si>
    <t>薛名惠</t>
  </si>
  <si>
    <t>H03367********</t>
  </si>
  <si>
    <t>珠海市斗门区井岸镇西埔村新路80号（1号厂房）二层11房</t>
  </si>
  <si>
    <t>91440400MA51JKT340</t>
  </si>
  <si>
    <t>珠海珈洛贸易有限公司</t>
  </si>
  <si>
    <t>曾京</t>
  </si>
  <si>
    <t>H07124********</t>
  </si>
  <si>
    <t>珠海市斗门区井岸镇西埔村新路80号（1号厂房）二层25房</t>
  </si>
  <si>
    <t>91440400MA51CCT932</t>
  </si>
  <si>
    <t>珠海福菲都腾贸易有限公司</t>
  </si>
  <si>
    <t>陈志和</t>
  </si>
  <si>
    <t>452701********0016</t>
  </si>
  <si>
    <t>珠海市斗门区井岸镇西埔村新路80号（办公楼）二层之十</t>
  </si>
  <si>
    <t>91440400MA4WXXTB8H</t>
  </si>
  <si>
    <t>珠海桥仟装饰建材有限公司</t>
  </si>
  <si>
    <t>蔡扬毅</t>
  </si>
  <si>
    <t>440402********9057</t>
  </si>
  <si>
    <t>珠海市斗门区城南白藤三路3号（办公、厂房）一楼108-C、D、G室</t>
  </si>
  <si>
    <t>91440400MA51W7H5X3</t>
  </si>
  <si>
    <t>珠海德耀装饰工程有限公司</t>
  </si>
  <si>
    <t>张杰辉</t>
  </si>
  <si>
    <t>430626********6450</t>
  </si>
  <si>
    <t>珠海市斗门区井岸镇桥南小区47号</t>
  </si>
  <si>
    <t>91440400MA4UJK2TXR</t>
  </si>
  <si>
    <t>珠海市凯杰建筑工程有限公司</t>
  </si>
  <si>
    <t>陈浩荣</t>
  </si>
  <si>
    <t>440421********8154</t>
  </si>
  <si>
    <t>珠海市斗门区乾务镇五山沙龙中路1号</t>
  </si>
  <si>
    <t>91440400MA4UWLHU7G</t>
  </si>
  <si>
    <t>广东俊成生态农业科技有限公司</t>
  </si>
  <si>
    <t>蒋文俊</t>
  </si>
  <si>
    <t>450327********1633</t>
  </si>
  <si>
    <t>珠海市斗门区莲溪镇圩镇新发街32号</t>
  </si>
  <si>
    <t>91440400MA54616624</t>
  </si>
  <si>
    <t>珠海市永逸防水工程有限公司</t>
  </si>
  <si>
    <t>张书富</t>
  </si>
  <si>
    <t>510231********5510</t>
  </si>
  <si>
    <t>珠海市斗门区井岸镇东风村东风新村6号第一层</t>
  </si>
  <si>
    <t>91440403MA56EW1G2K</t>
  </si>
  <si>
    <t>珠海九易三赢家居用品有限公司</t>
  </si>
  <si>
    <t>赵育艾</t>
  </si>
  <si>
    <t>441624********5534</t>
  </si>
  <si>
    <t>珠海市斗门区白蕉镇白蕉路2899号斗门装饰建材城B区二楼203号</t>
  </si>
  <si>
    <t>91440403MA55LEPX2L</t>
  </si>
  <si>
    <t>珠海鸿濠五金制品制造有限公司</t>
  </si>
  <si>
    <t>李小平</t>
  </si>
  <si>
    <t>452323********3775</t>
  </si>
  <si>
    <t>珠海市斗门区乾务镇荔山村竹园角华山工业园78号</t>
  </si>
  <si>
    <t>91440403MA567JRA5G</t>
  </si>
  <si>
    <t>珠海市乐恒生态园林有限公司</t>
  </si>
  <si>
    <t>邱志恒</t>
  </si>
  <si>
    <t>440923********0838</t>
  </si>
  <si>
    <t>珠海市斗门区井岸镇中兴南路246号（R室）</t>
  </si>
  <si>
    <t>91440400MA529A5A88</t>
  </si>
  <si>
    <t>珠海专诚物流有限公司</t>
  </si>
  <si>
    <t>卢卫文</t>
  </si>
  <si>
    <t>440421********8052</t>
  </si>
  <si>
    <t>珠海市斗门区乾务镇珠峰大道北12号1栋104号商铺</t>
  </si>
  <si>
    <t>91440403MA54FUN42R</t>
  </si>
  <si>
    <t>珠海尚轩装饰设计工程有限公司</t>
  </si>
  <si>
    <t>黎江海</t>
  </si>
  <si>
    <t>430523********0013</t>
  </si>
  <si>
    <t>珠海市斗门区井岸镇西堤路1853号之一</t>
  </si>
  <si>
    <t>91440400MA543Q0A9T</t>
  </si>
  <si>
    <t>珠海市迅烽科技有限公司</t>
  </si>
  <si>
    <t>廖文标</t>
  </si>
  <si>
    <t>442824********6619</t>
  </si>
  <si>
    <t>珠海市斗门区白蕉镇白蕉南路19号（海逸豪庭）2栋2单元202房</t>
  </si>
  <si>
    <t>92440403MABQ93UU4X</t>
  </si>
  <si>
    <t>珠海市香洲区龙顺银饰店</t>
  </si>
  <si>
    <t>王道友</t>
  </si>
  <si>
    <t>430421********9471</t>
  </si>
  <si>
    <t>珠海市香洲区前进四街1号二楼218房</t>
  </si>
  <si>
    <t>91440403MAC4JPY00J</t>
  </si>
  <si>
    <t>珠海卡迪斯利贸易有限公司</t>
  </si>
  <si>
    <t>杨进</t>
  </si>
  <si>
    <t>440402********905X</t>
  </si>
  <si>
    <t>珠海市斗门区井岸镇新民路342号12栋802房</t>
  </si>
  <si>
    <t>91440403MACJYQDD1T</t>
  </si>
  <si>
    <t>润炟洋（广东）工程管理有限公司</t>
  </si>
  <si>
    <t>曾水标</t>
  </si>
  <si>
    <t>330822********6630</t>
  </si>
  <si>
    <t>珠海市斗门区白藤一路华丰二区30号三层3210室（集中办公区）</t>
  </si>
  <si>
    <t>92440403MACF6MLU40</t>
  </si>
  <si>
    <t>珠海市斗门区白藤福轩餐饮店</t>
  </si>
  <si>
    <t>文健</t>
  </si>
  <si>
    <t>500235********899X</t>
  </si>
  <si>
    <t>珠海市斗门区白藤湖福怡花园2号（幸福河桥底西侧）</t>
  </si>
  <si>
    <t>91440403MACW7R0XX7</t>
  </si>
  <si>
    <t>珠海市诺宸服饰有限公司</t>
  </si>
  <si>
    <t>方小苗</t>
  </si>
  <si>
    <t>362326********2415</t>
  </si>
  <si>
    <t>珠海市斗门区井岸镇环山南路332号3单元402房</t>
  </si>
  <si>
    <t>92440403MAD34Y7610</t>
  </si>
  <si>
    <t>珠海市斗门区白蕉星鑫商贸行（个体工商户）</t>
  </si>
  <si>
    <t>陈应星</t>
  </si>
  <si>
    <t>440801********2015</t>
  </si>
  <si>
    <t>珠海市斗门区白蕉镇城东连兴路83号3栋3单元203房</t>
  </si>
  <si>
    <t>91440403MACCGH7R9F</t>
  </si>
  <si>
    <t>珠海市盈影国际贸易有限公司</t>
  </si>
  <si>
    <t>邝汉平</t>
  </si>
  <si>
    <t>珠海市斗门区井岸镇龙珠花园三栋首层-2</t>
  </si>
  <si>
    <t>91440403MACRYC6D6X</t>
  </si>
  <si>
    <t>珠海市华永汽车租赁有限公司</t>
  </si>
  <si>
    <t>郑拓</t>
  </si>
  <si>
    <t>622225********0011</t>
  </si>
  <si>
    <t>珠海市斗门区井岸镇珠峰大道1697号29栋2404房</t>
  </si>
  <si>
    <t>92440403MAC3JTDX7M</t>
  </si>
  <si>
    <t>珠海市斗门区乾务镇汇京百货商行</t>
  </si>
  <si>
    <t>陈言军</t>
  </si>
  <si>
    <t>422623********1218</t>
  </si>
  <si>
    <t>珠海市富山工业园融合东路66号一层9号商铺</t>
  </si>
  <si>
    <t>91440403MACJ2PR58C</t>
  </si>
  <si>
    <t>珠海市湖湘智谷科技有限责任公司</t>
  </si>
  <si>
    <t>黎恒</t>
  </si>
  <si>
    <t>430681********6714</t>
  </si>
  <si>
    <t>珠海市斗门区长乐路356号7栋2401房</t>
  </si>
  <si>
    <t>92440403MAD52G0189</t>
  </si>
  <si>
    <t>珠海斗门斯琳箱包优选工作室（个体工商户）</t>
  </si>
  <si>
    <t>陈艳洁</t>
  </si>
  <si>
    <t>440301********6661</t>
  </si>
  <si>
    <t>珠海市斗门区白蕉镇白蕉路3968号3层商场之十七</t>
  </si>
  <si>
    <t>91440403MAD7WXTE01</t>
  </si>
  <si>
    <t>珠海市超汇玩旅游咨询有限公司</t>
  </si>
  <si>
    <t>陈桂英</t>
  </si>
  <si>
    <t>452123********422X</t>
  </si>
  <si>
    <t>珠海市斗门区湖心路口翠湖路308号1栋社区用房(集中办公区)</t>
  </si>
  <si>
    <t>92440403MAD6KBMJ0B</t>
  </si>
  <si>
    <t>珠海市斗门区乾务镇光雨电子商务中心（个体工商户）</t>
  </si>
  <si>
    <t>吴文杰</t>
  </si>
  <si>
    <t>440421********8096</t>
  </si>
  <si>
    <t>抖音: https://haohuo.jinritemai.com/views/shop/index?id=djmLujMM&amp;url_maker=shop_sdk</t>
  </si>
  <si>
    <t>92440403MA572EC16C</t>
  </si>
  <si>
    <t>珠海市斗门区井岸镇冬诚沙石建材经营部</t>
  </si>
  <si>
    <t>夏冬</t>
  </si>
  <si>
    <t>421081********2491</t>
  </si>
  <si>
    <t>珠海市斗门区井岸镇桥北三区2号403房</t>
  </si>
  <si>
    <t>91440403MA7KUTKE2U</t>
  </si>
  <si>
    <t>珠海市利好家政服务有限公司</t>
  </si>
  <si>
    <t>刘翠英</t>
  </si>
  <si>
    <t>431126********8464</t>
  </si>
  <si>
    <t>珠海市斗门区湖心路1008号25栋714房</t>
  </si>
  <si>
    <t>92440402MA7L336J7N</t>
  </si>
  <si>
    <t>珠海市斗门区佳成装修建材行</t>
  </si>
  <si>
    <t>欧阳升华</t>
  </si>
  <si>
    <t>430482********9116</t>
  </si>
  <si>
    <t>珠海市斗门区白蕉镇白蕉南路6号6栋201</t>
  </si>
  <si>
    <t>91440403MA56WTGJ2Q</t>
  </si>
  <si>
    <t>珠海市傲姿实业有限公司</t>
  </si>
  <si>
    <t>梁国栋</t>
  </si>
  <si>
    <t>440981********6450</t>
  </si>
  <si>
    <t>珠海市斗门区井岸镇新青村路北66号C之103号铺</t>
  </si>
  <si>
    <t>91440400MA570F3W4E</t>
  </si>
  <si>
    <t>珠海巨融供应链有限公司</t>
  </si>
  <si>
    <t>李玉枚</t>
  </si>
  <si>
    <t>440982********1624</t>
  </si>
  <si>
    <t>珠海市斗门区白藤一路东南兴二区100号1栋1单元302房</t>
  </si>
  <si>
    <t>91440403MA56QRJ596</t>
  </si>
  <si>
    <t>珠海市高创网络科技有限公司</t>
  </si>
  <si>
    <t>梁美容</t>
  </si>
  <si>
    <t>440421********8102</t>
  </si>
  <si>
    <t>珠海市斗门区井岸镇北澳工业大道400号二层8行3卡（卡位）（集中办公区）</t>
  </si>
  <si>
    <t>92440403MAA4JN3632</t>
  </si>
  <si>
    <t>珠海市斗门区乾务镇景禾建材店</t>
  </si>
  <si>
    <t>张龙深</t>
  </si>
  <si>
    <t>440782********3351</t>
  </si>
  <si>
    <t>珠海市斗门区乾务镇盛兴二路南十三巷10号101</t>
  </si>
  <si>
    <t>91440403MA57B4W15L</t>
  </si>
  <si>
    <t>珠海市嘉芯广建设有限公司</t>
  </si>
  <si>
    <t>王祥礼</t>
  </si>
  <si>
    <t>532627********2152</t>
  </si>
  <si>
    <t>珠海市斗门区白蕉镇桥湖北路91号三楼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</si>
</sst>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177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workbookViewId="0" topLeftCell="A1">
      <selection activeCell="C2" sqref="C2"/>
    </sheetView>
  </sheetViews>
  <sheetFormatPr defaultColWidth="9.00390625" defaultRowHeight="25.5" customHeight="1"/>
  <cols>
    <col min="1" max="1" width="7.28125" style="1" customWidth="1"/>
    <col min="2" max="2" width="19.8515625" style="2" customWidth="1"/>
    <col min="3" max="3" width="31.421875" style="3" customWidth="1"/>
    <col min="4" max="4" width="21.140625" style="2" customWidth="1"/>
    <col min="5" max="5" width="23.00390625" style="2" customWidth="1"/>
    <col min="6" max="6" width="19.57421875" style="4" customWidth="1"/>
    <col min="7" max="7" width="35.00390625" style="5" customWidth="1"/>
    <col min="8" max="8" width="15.8515625" style="2" customWidth="1"/>
    <col min="9" max="16384" width="9.00390625" style="6" customWidth="1"/>
  </cols>
  <sheetData>
    <row r="1" spans="1:8" ht="48" customHeight="1">
      <c r="A1" s="7" t="s">
        <v>0</v>
      </c>
      <c r="B1" s="8"/>
      <c r="C1" s="9"/>
      <c r="D1" s="8"/>
      <c r="E1" s="8"/>
      <c r="F1" s="8"/>
      <c r="G1" s="10"/>
      <c r="H1" s="8"/>
    </row>
    <row r="2" spans="1:8" ht="36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2" t="s">
        <v>8</v>
      </c>
    </row>
    <row r="3" spans="1:8" ht="25.5" customHeight="1">
      <c r="A3" s="16">
        <f>ROW(A2)-1</f>
        <v>1</v>
      </c>
      <c r="B3" s="17" t="s">
        <v>9</v>
      </c>
      <c r="C3" s="18" t="s">
        <v>10</v>
      </c>
      <c r="D3" s="17" t="s">
        <v>11</v>
      </c>
      <c r="E3" s="17" t="s">
        <v>12</v>
      </c>
      <c r="F3" s="17" t="s">
        <v>13</v>
      </c>
      <c r="G3" s="18" t="s">
        <v>14</v>
      </c>
      <c r="H3" s="17" t="s">
        <v>15</v>
      </c>
    </row>
    <row r="4" spans="1:8" ht="25.5" customHeight="1">
      <c r="A4" s="16">
        <f aca="true" t="shared" si="0" ref="A4:A35">ROW(A3)-1</f>
        <v>2</v>
      </c>
      <c r="B4" s="17" t="s">
        <v>16</v>
      </c>
      <c r="C4" s="18" t="s">
        <v>17</v>
      </c>
      <c r="D4" s="17" t="s">
        <v>18</v>
      </c>
      <c r="E4" s="17" t="s">
        <v>12</v>
      </c>
      <c r="F4" s="17" t="s">
        <v>19</v>
      </c>
      <c r="G4" s="18" t="s">
        <v>20</v>
      </c>
      <c r="H4" s="17" t="s">
        <v>15</v>
      </c>
    </row>
    <row r="5" spans="1:8" ht="25.5" customHeight="1">
      <c r="A5" s="16">
        <f t="shared" si="0"/>
        <v>3</v>
      </c>
      <c r="B5" s="17" t="s">
        <v>21</v>
      </c>
      <c r="C5" s="18" t="s">
        <v>22</v>
      </c>
      <c r="D5" s="17" t="s">
        <v>23</v>
      </c>
      <c r="E5" s="17" t="s">
        <v>12</v>
      </c>
      <c r="F5" s="17" t="s">
        <v>24</v>
      </c>
      <c r="G5" s="18" t="s">
        <v>25</v>
      </c>
      <c r="H5" s="17" t="s">
        <v>15</v>
      </c>
    </row>
    <row r="6" spans="1:8" ht="25.5" customHeight="1">
      <c r="A6" s="16">
        <f t="shared" si="0"/>
        <v>4</v>
      </c>
      <c r="B6" s="17" t="s">
        <v>26</v>
      </c>
      <c r="C6" s="18" t="s">
        <v>27</v>
      </c>
      <c r="D6" s="17" t="s">
        <v>28</v>
      </c>
      <c r="E6" s="17" t="s">
        <v>12</v>
      </c>
      <c r="F6" s="17" t="s">
        <v>29</v>
      </c>
      <c r="G6" s="18" t="s">
        <v>30</v>
      </c>
      <c r="H6" s="17" t="s">
        <v>15</v>
      </c>
    </row>
    <row r="7" spans="1:8" ht="25.5" customHeight="1">
      <c r="A7" s="16">
        <f t="shared" si="0"/>
        <v>5</v>
      </c>
      <c r="B7" s="17" t="s">
        <v>31</v>
      </c>
      <c r="C7" s="18" t="s">
        <v>32</v>
      </c>
      <c r="D7" s="17" t="s">
        <v>33</v>
      </c>
      <c r="E7" s="17" t="s">
        <v>34</v>
      </c>
      <c r="F7" s="17" t="s">
        <v>35</v>
      </c>
      <c r="G7" s="18" t="s">
        <v>36</v>
      </c>
      <c r="H7" s="17" t="s">
        <v>15</v>
      </c>
    </row>
    <row r="8" spans="1:8" ht="25.5" customHeight="1">
      <c r="A8" s="16">
        <f t="shared" si="0"/>
        <v>6</v>
      </c>
      <c r="B8" s="17" t="s">
        <v>37</v>
      </c>
      <c r="C8" s="18" t="s">
        <v>38</v>
      </c>
      <c r="D8" s="17" t="s">
        <v>39</v>
      </c>
      <c r="E8" s="17" t="s">
        <v>12</v>
      </c>
      <c r="F8" s="17" t="s">
        <v>40</v>
      </c>
      <c r="G8" s="18" t="s">
        <v>41</v>
      </c>
      <c r="H8" s="17" t="s">
        <v>15</v>
      </c>
    </row>
    <row r="9" spans="1:8" ht="25.5" customHeight="1">
      <c r="A9" s="16">
        <f t="shared" si="0"/>
        <v>7</v>
      </c>
      <c r="B9" s="17" t="s">
        <v>42</v>
      </c>
      <c r="C9" s="18" t="s">
        <v>43</v>
      </c>
      <c r="D9" s="17" t="s">
        <v>44</v>
      </c>
      <c r="E9" s="17" t="s">
        <v>12</v>
      </c>
      <c r="F9" s="17" t="s">
        <v>45</v>
      </c>
      <c r="G9" s="18" t="s">
        <v>46</v>
      </c>
      <c r="H9" s="17" t="s">
        <v>15</v>
      </c>
    </row>
    <row r="10" spans="1:8" ht="25.5" customHeight="1">
      <c r="A10" s="16">
        <f t="shared" si="0"/>
        <v>8</v>
      </c>
      <c r="B10" s="17" t="s">
        <v>47</v>
      </c>
      <c r="C10" s="18" t="s">
        <v>48</v>
      </c>
      <c r="D10" s="17" t="s">
        <v>49</v>
      </c>
      <c r="E10" s="17" t="s">
        <v>34</v>
      </c>
      <c r="F10" s="17" t="s">
        <v>50</v>
      </c>
      <c r="G10" s="18" t="s">
        <v>51</v>
      </c>
      <c r="H10" s="17" t="s">
        <v>15</v>
      </c>
    </row>
    <row r="11" spans="1:8" ht="25.5" customHeight="1">
      <c r="A11" s="16">
        <f t="shared" si="0"/>
        <v>9</v>
      </c>
      <c r="B11" s="17" t="s">
        <v>52</v>
      </c>
      <c r="C11" s="18" t="s">
        <v>53</v>
      </c>
      <c r="D11" s="17" t="s">
        <v>54</v>
      </c>
      <c r="E11" s="17" t="s">
        <v>12</v>
      </c>
      <c r="F11" s="17" t="s">
        <v>55</v>
      </c>
      <c r="G11" s="18" t="s">
        <v>56</v>
      </c>
      <c r="H11" s="17" t="s">
        <v>15</v>
      </c>
    </row>
    <row r="12" spans="1:8" ht="25.5" customHeight="1">
      <c r="A12" s="16">
        <f t="shared" si="0"/>
        <v>10</v>
      </c>
      <c r="B12" s="17" t="s">
        <v>57</v>
      </c>
      <c r="C12" s="18" t="s">
        <v>58</v>
      </c>
      <c r="D12" s="17" t="s">
        <v>59</v>
      </c>
      <c r="E12" s="17" t="s">
        <v>12</v>
      </c>
      <c r="F12" s="17" t="s">
        <v>60</v>
      </c>
      <c r="G12" s="18" t="s">
        <v>61</v>
      </c>
      <c r="H12" s="17" t="s">
        <v>15</v>
      </c>
    </row>
    <row r="13" spans="1:8" ht="25.5" customHeight="1">
      <c r="A13" s="16">
        <f t="shared" si="0"/>
        <v>11</v>
      </c>
      <c r="B13" s="17" t="s">
        <v>62</v>
      </c>
      <c r="C13" s="18" t="s">
        <v>63</v>
      </c>
      <c r="D13" s="17" t="s">
        <v>64</v>
      </c>
      <c r="E13" s="17" t="s">
        <v>34</v>
      </c>
      <c r="F13" s="17" t="s">
        <v>65</v>
      </c>
      <c r="G13" s="18" t="s">
        <v>66</v>
      </c>
      <c r="H13" s="17" t="s">
        <v>15</v>
      </c>
    </row>
    <row r="14" spans="1:8" ht="25.5" customHeight="1">
      <c r="A14" s="16">
        <f t="shared" si="0"/>
        <v>12</v>
      </c>
      <c r="B14" s="17" t="s">
        <v>67</v>
      </c>
      <c r="C14" s="18" t="s">
        <v>68</v>
      </c>
      <c r="D14" s="17" t="s">
        <v>69</v>
      </c>
      <c r="E14" s="17" t="s">
        <v>12</v>
      </c>
      <c r="F14" s="17" t="s">
        <v>70</v>
      </c>
      <c r="G14" s="18" t="s">
        <v>71</v>
      </c>
      <c r="H14" s="17" t="s">
        <v>15</v>
      </c>
    </row>
    <row r="15" spans="1:8" ht="25.5" customHeight="1">
      <c r="A15" s="16">
        <f t="shared" si="0"/>
        <v>13</v>
      </c>
      <c r="B15" s="17" t="s">
        <v>72</v>
      </c>
      <c r="C15" s="18" t="s">
        <v>73</v>
      </c>
      <c r="D15" s="17" t="s">
        <v>74</v>
      </c>
      <c r="E15" s="17" t="s">
        <v>75</v>
      </c>
      <c r="F15" s="17" t="s">
        <v>76</v>
      </c>
      <c r="G15" s="18" t="s">
        <v>77</v>
      </c>
      <c r="H15" s="17" t="s">
        <v>15</v>
      </c>
    </row>
    <row r="16" spans="1:8" ht="25.5" customHeight="1">
      <c r="A16" s="16">
        <f t="shared" si="0"/>
        <v>14</v>
      </c>
      <c r="B16" s="17" t="s">
        <v>78</v>
      </c>
      <c r="C16" s="18" t="s">
        <v>79</v>
      </c>
      <c r="D16" s="17" t="s">
        <v>80</v>
      </c>
      <c r="E16" s="17" t="s">
        <v>12</v>
      </c>
      <c r="F16" s="17" t="s">
        <v>81</v>
      </c>
      <c r="G16" s="18" t="s">
        <v>82</v>
      </c>
      <c r="H16" s="17" t="s">
        <v>15</v>
      </c>
    </row>
    <row r="17" spans="1:8" ht="25.5" customHeight="1">
      <c r="A17" s="16">
        <f t="shared" si="0"/>
        <v>15</v>
      </c>
      <c r="B17" s="17" t="s">
        <v>83</v>
      </c>
      <c r="C17" s="18" t="s">
        <v>84</v>
      </c>
      <c r="D17" s="17" t="s">
        <v>85</v>
      </c>
      <c r="E17" s="17" t="s">
        <v>34</v>
      </c>
      <c r="F17" s="17" t="s">
        <v>86</v>
      </c>
      <c r="G17" s="18" t="s">
        <v>87</v>
      </c>
      <c r="H17" s="17" t="s">
        <v>15</v>
      </c>
    </row>
    <row r="18" spans="1:8" ht="25.5" customHeight="1">
      <c r="A18" s="16">
        <f t="shared" si="0"/>
        <v>16</v>
      </c>
      <c r="B18" s="17" t="s">
        <v>88</v>
      </c>
      <c r="C18" s="18" t="s">
        <v>89</v>
      </c>
      <c r="D18" s="17" t="s">
        <v>90</v>
      </c>
      <c r="E18" s="17" t="s">
        <v>75</v>
      </c>
      <c r="F18" s="17" t="s">
        <v>91</v>
      </c>
      <c r="G18" s="18" t="s">
        <v>92</v>
      </c>
      <c r="H18" s="17" t="s">
        <v>15</v>
      </c>
    </row>
    <row r="19" spans="1:8" ht="25.5" customHeight="1">
      <c r="A19" s="16">
        <f t="shared" si="0"/>
        <v>17</v>
      </c>
      <c r="B19" s="17" t="s">
        <v>93</v>
      </c>
      <c r="C19" s="18" t="s">
        <v>94</v>
      </c>
      <c r="D19" s="17" t="s">
        <v>95</v>
      </c>
      <c r="E19" s="17" t="s">
        <v>12</v>
      </c>
      <c r="F19" s="17" t="s">
        <v>96</v>
      </c>
      <c r="G19" s="18" t="s">
        <v>97</v>
      </c>
      <c r="H19" s="17" t="s">
        <v>15</v>
      </c>
    </row>
    <row r="20" spans="1:8" ht="25.5" customHeight="1">
      <c r="A20" s="16">
        <f t="shared" si="0"/>
        <v>18</v>
      </c>
      <c r="B20" s="17" t="s">
        <v>98</v>
      </c>
      <c r="C20" s="18" t="s">
        <v>99</v>
      </c>
      <c r="D20" s="17" t="s">
        <v>100</v>
      </c>
      <c r="E20" s="17" t="s">
        <v>75</v>
      </c>
      <c r="F20" s="17" t="s">
        <v>101</v>
      </c>
      <c r="G20" s="18" t="s">
        <v>102</v>
      </c>
      <c r="H20" s="17" t="s">
        <v>15</v>
      </c>
    </row>
    <row r="21" spans="1:8" ht="25.5" customHeight="1">
      <c r="A21" s="16">
        <f t="shared" si="0"/>
        <v>19</v>
      </c>
      <c r="B21" s="17" t="s">
        <v>103</v>
      </c>
      <c r="C21" s="18" t="s">
        <v>104</v>
      </c>
      <c r="D21" s="17" t="s">
        <v>105</v>
      </c>
      <c r="E21" s="17" t="s">
        <v>34</v>
      </c>
      <c r="F21" s="17" t="s">
        <v>106</v>
      </c>
      <c r="G21" s="18" t="s">
        <v>107</v>
      </c>
      <c r="H21" s="17" t="s">
        <v>15</v>
      </c>
    </row>
    <row r="22" spans="1:8" ht="25.5" customHeight="1">
      <c r="A22" s="16">
        <f t="shared" si="0"/>
        <v>20</v>
      </c>
      <c r="B22" s="17" t="s">
        <v>108</v>
      </c>
      <c r="C22" s="18" t="s">
        <v>109</v>
      </c>
      <c r="D22" s="17" t="s">
        <v>110</v>
      </c>
      <c r="E22" s="17" t="s">
        <v>34</v>
      </c>
      <c r="F22" s="17" t="s">
        <v>111</v>
      </c>
      <c r="G22" s="18" t="s">
        <v>112</v>
      </c>
      <c r="H22" s="17" t="s">
        <v>15</v>
      </c>
    </row>
    <row r="23" spans="1:8" ht="25.5" customHeight="1">
      <c r="A23" s="16">
        <f t="shared" si="0"/>
        <v>21</v>
      </c>
      <c r="B23" s="17" t="s">
        <v>113</v>
      </c>
      <c r="C23" s="18" t="s">
        <v>114</v>
      </c>
      <c r="D23" s="17" t="s">
        <v>115</v>
      </c>
      <c r="E23" s="17" t="s">
        <v>34</v>
      </c>
      <c r="F23" s="17" t="s">
        <v>116</v>
      </c>
      <c r="G23" s="18" t="s">
        <v>117</v>
      </c>
      <c r="H23" s="17" t="s">
        <v>15</v>
      </c>
    </row>
    <row r="24" spans="1:8" ht="25.5" customHeight="1">
      <c r="A24" s="16">
        <f t="shared" si="0"/>
        <v>22</v>
      </c>
      <c r="B24" s="17" t="s">
        <v>118</v>
      </c>
      <c r="C24" s="18" t="s">
        <v>119</v>
      </c>
      <c r="D24" s="17" t="s">
        <v>120</v>
      </c>
      <c r="E24" s="17" t="s">
        <v>12</v>
      </c>
      <c r="F24" s="17" t="s">
        <v>121</v>
      </c>
      <c r="G24" s="18" t="s">
        <v>122</v>
      </c>
      <c r="H24" s="17" t="s">
        <v>15</v>
      </c>
    </row>
    <row r="25" spans="1:8" ht="25.5" customHeight="1">
      <c r="A25" s="16">
        <f t="shared" si="0"/>
        <v>23</v>
      </c>
      <c r="B25" s="17" t="s">
        <v>123</v>
      </c>
      <c r="C25" s="18" t="s">
        <v>124</v>
      </c>
      <c r="D25" s="17" t="s">
        <v>125</v>
      </c>
      <c r="E25" s="17" t="s">
        <v>75</v>
      </c>
      <c r="F25" s="17" t="s">
        <v>126</v>
      </c>
      <c r="G25" s="18" t="s">
        <v>127</v>
      </c>
      <c r="H25" s="17" t="s">
        <v>15</v>
      </c>
    </row>
    <row r="26" spans="1:8" ht="25.5" customHeight="1">
      <c r="A26" s="16">
        <f t="shared" si="0"/>
        <v>24</v>
      </c>
      <c r="B26" s="17" t="s">
        <v>128</v>
      </c>
      <c r="C26" s="18" t="s">
        <v>129</v>
      </c>
      <c r="D26" s="17" t="s">
        <v>130</v>
      </c>
      <c r="E26" s="17" t="s">
        <v>12</v>
      </c>
      <c r="F26" s="17" t="s">
        <v>131</v>
      </c>
      <c r="G26" s="18" t="s">
        <v>132</v>
      </c>
      <c r="H26" s="17" t="s">
        <v>15</v>
      </c>
    </row>
    <row r="27" spans="1:8" ht="25.5" customHeight="1">
      <c r="A27" s="16">
        <f t="shared" si="0"/>
        <v>25</v>
      </c>
      <c r="B27" s="17" t="s">
        <v>133</v>
      </c>
      <c r="C27" s="18" t="s">
        <v>134</v>
      </c>
      <c r="D27" s="17" t="s">
        <v>135</v>
      </c>
      <c r="E27" s="17" t="s">
        <v>12</v>
      </c>
      <c r="F27" s="17" t="s">
        <v>136</v>
      </c>
      <c r="G27" s="18" t="s">
        <v>137</v>
      </c>
      <c r="H27" s="17" t="s">
        <v>15</v>
      </c>
    </row>
    <row r="28" spans="1:8" ht="25.5" customHeight="1">
      <c r="A28" s="16">
        <f t="shared" si="0"/>
        <v>26</v>
      </c>
      <c r="B28" s="17" t="s">
        <v>138</v>
      </c>
      <c r="C28" s="18" t="s">
        <v>139</v>
      </c>
      <c r="D28" s="17" t="s">
        <v>140</v>
      </c>
      <c r="E28" s="17" t="s">
        <v>34</v>
      </c>
      <c r="F28" s="17" t="s">
        <v>141</v>
      </c>
      <c r="G28" s="18" t="s">
        <v>142</v>
      </c>
      <c r="H28" s="17" t="s">
        <v>15</v>
      </c>
    </row>
    <row r="29" spans="1:8" ht="25.5" customHeight="1">
      <c r="A29" s="16">
        <f t="shared" si="0"/>
        <v>27</v>
      </c>
      <c r="B29" s="17" t="s">
        <v>143</v>
      </c>
      <c r="C29" s="18" t="s">
        <v>144</v>
      </c>
      <c r="D29" s="17" t="s">
        <v>145</v>
      </c>
      <c r="E29" s="17" t="s">
        <v>34</v>
      </c>
      <c r="F29" s="17" t="s">
        <v>146</v>
      </c>
      <c r="G29" s="18" t="s">
        <v>147</v>
      </c>
      <c r="H29" s="17" t="s">
        <v>15</v>
      </c>
    </row>
    <row r="30" spans="1:8" ht="25.5" customHeight="1">
      <c r="A30" s="16">
        <f t="shared" si="0"/>
        <v>28</v>
      </c>
      <c r="B30" s="17" t="s">
        <v>148</v>
      </c>
      <c r="C30" s="18" t="s">
        <v>149</v>
      </c>
      <c r="D30" s="17" t="s">
        <v>150</v>
      </c>
      <c r="E30" s="17" t="s">
        <v>34</v>
      </c>
      <c r="F30" s="17" t="s">
        <v>151</v>
      </c>
      <c r="G30" s="18" t="s">
        <v>152</v>
      </c>
      <c r="H30" s="17" t="s">
        <v>15</v>
      </c>
    </row>
    <row r="31" spans="1:8" ht="25.5" customHeight="1">
      <c r="A31" s="16">
        <f t="shared" si="0"/>
        <v>29</v>
      </c>
      <c r="B31" s="17" t="s">
        <v>153</v>
      </c>
      <c r="C31" s="18" t="s">
        <v>154</v>
      </c>
      <c r="D31" s="17" t="s">
        <v>155</v>
      </c>
      <c r="E31" s="17" t="s">
        <v>34</v>
      </c>
      <c r="F31" s="17" t="s">
        <v>156</v>
      </c>
      <c r="G31" s="18" t="s">
        <v>157</v>
      </c>
      <c r="H31" s="17" t="s">
        <v>15</v>
      </c>
    </row>
    <row r="32" spans="1:8" ht="25.5" customHeight="1">
      <c r="A32" s="16">
        <f t="shared" si="0"/>
        <v>30</v>
      </c>
      <c r="B32" s="17" t="s">
        <v>158</v>
      </c>
      <c r="C32" s="18" t="s">
        <v>159</v>
      </c>
      <c r="D32" s="17" t="s">
        <v>160</v>
      </c>
      <c r="E32" s="17" t="s">
        <v>34</v>
      </c>
      <c r="F32" s="17" t="s">
        <v>161</v>
      </c>
      <c r="G32" s="18" t="s">
        <v>162</v>
      </c>
      <c r="H32" s="17" t="s">
        <v>15</v>
      </c>
    </row>
    <row r="33" spans="1:8" ht="25.5" customHeight="1">
      <c r="A33" s="16">
        <f t="shared" si="0"/>
        <v>31</v>
      </c>
      <c r="B33" s="17" t="s">
        <v>163</v>
      </c>
      <c r="C33" s="18" t="s">
        <v>164</v>
      </c>
      <c r="D33" s="17" t="s">
        <v>165</v>
      </c>
      <c r="E33" s="17" t="s">
        <v>12</v>
      </c>
      <c r="F33" s="17" t="s">
        <v>166</v>
      </c>
      <c r="G33" s="18" t="s">
        <v>167</v>
      </c>
      <c r="H33" s="17" t="s">
        <v>15</v>
      </c>
    </row>
    <row r="34" spans="1:8" ht="25.5" customHeight="1">
      <c r="A34" s="16">
        <f t="shared" si="0"/>
        <v>32</v>
      </c>
      <c r="B34" s="17" t="s">
        <v>168</v>
      </c>
      <c r="C34" s="18" t="s">
        <v>169</v>
      </c>
      <c r="D34" s="17" t="s">
        <v>170</v>
      </c>
      <c r="E34" s="17" t="s">
        <v>12</v>
      </c>
      <c r="F34" s="17" t="s">
        <v>171</v>
      </c>
      <c r="G34" s="18" t="s">
        <v>172</v>
      </c>
      <c r="H34" s="17" t="s">
        <v>15</v>
      </c>
    </row>
    <row r="35" spans="1:8" ht="25.5" customHeight="1">
      <c r="A35" s="16">
        <f t="shared" si="0"/>
        <v>33</v>
      </c>
      <c r="B35" s="17" t="s">
        <v>173</v>
      </c>
      <c r="C35" s="18" t="s">
        <v>174</v>
      </c>
      <c r="D35" s="17" t="s">
        <v>175</v>
      </c>
      <c r="E35" s="17" t="s">
        <v>12</v>
      </c>
      <c r="F35" s="17" t="s">
        <v>176</v>
      </c>
      <c r="G35" s="18" t="s">
        <v>177</v>
      </c>
      <c r="H35" s="17" t="s">
        <v>15</v>
      </c>
    </row>
    <row r="36" spans="1:8" ht="25.5" customHeight="1">
      <c r="A36" s="16">
        <f aca="true" t="shared" si="1" ref="A36:A58">ROW(A35)-1</f>
        <v>34</v>
      </c>
      <c r="B36" s="17" t="s">
        <v>178</v>
      </c>
      <c r="C36" s="18" t="s">
        <v>179</v>
      </c>
      <c r="D36" s="17" t="s">
        <v>180</v>
      </c>
      <c r="E36" s="17" t="s">
        <v>12</v>
      </c>
      <c r="F36" s="17" t="s">
        <v>181</v>
      </c>
      <c r="G36" s="18" t="s">
        <v>182</v>
      </c>
      <c r="H36" s="17" t="s">
        <v>15</v>
      </c>
    </row>
    <row r="37" spans="1:8" ht="25.5" customHeight="1">
      <c r="A37" s="16">
        <f t="shared" si="1"/>
        <v>35</v>
      </c>
      <c r="B37" s="17" t="s">
        <v>183</v>
      </c>
      <c r="C37" s="18" t="s">
        <v>184</v>
      </c>
      <c r="D37" s="17" t="s">
        <v>185</v>
      </c>
      <c r="E37" s="17" t="s">
        <v>12</v>
      </c>
      <c r="F37" s="17" t="s">
        <v>186</v>
      </c>
      <c r="G37" s="18" t="s">
        <v>187</v>
      </c>
      <c r="H37" s="17" t="s">
        <v>15</v>
      </c>
    </row>
    <row r="38" spans="1:8" ht="25.5" customHeight="1">
      <c r="A38" s="16">
        <f t="shared" si="1"/>
        <v>36</v>
      </c>
      <c r="B38" s="17" t="s">
        <v>188</v>
      </c>
      <c r="C38" s="18" t="s">
        <v>189</v>
      </c>
      <c r="D38" s="17" t="s">
        <v>190</v>
      </c>
      <c r="E38" s="17" t="s">
        <v>12</v>
      </c>
      <c r="F38" s="17" t="s">
        <v>191</v>
      </c>
      <c r="G38" s="18" t="s">
        <v>192</v>
      </c>
      <c r="H38" s="17" t="s">
        <v>15</v>
      </c>
    </row>
    <row r="39" spans="1:8" ht="25.5" customHeight="1">
      <c r="A39" s="16">
        <f t="shared" si="1"/>
        <v>37</v>
      </c>
      <c r="B39" s="17" t="s">
        <v>193</v>
      </c>
      <c r="C39" s="18" t="s">
        <v>194</v>
      </c>
      <c r="D39" s="17" t="s">
        <v>195</v>
      </c>
      <c r="E39" s="17" t="s">
        <v>12</v>
      </c>
      <c r="F39" s="17" t="s">
        <v>196</v>
      </c>
      <c r="G39" s="18" t="s">
        <v>197</v>
      </c>
      <c r="H39" s="17" t="s">
        <v>15</v>
      </c>
    </row>
    <row r="40" spans="1:8" ht="25.5" customHeight="1">
      <c r="A40" s="16">
        <f t="shared" si="1"/>
        <v>38</v>
      </c>
      <c r="B40" s="17" t="s">
        <v>198</v>
      </c>
      <c r="C40" s="18" t="s">
        <v>199</v>
      </c>
      <c r="D40" s="17" t="s">
        <v>200</v>
      </c>
      <c r="E40" s="17" t="s">
        <v>12</v>
      </c>
      <c r="F40" s="17" t="s">
        <v>201</v>
      </c>
      <c r="G40" s="18" t="s">
        <v>202</v>
      </c>
      <c r="H40" s="17" t="s">
        <v>15</v>
      </c>
    </row>
    <row r="41" spans="1:8" ht="25.5" customHeight="1">
      <c r="A41" s="16">
        <f t="shared" si="1"/>
        <v>39</v>
      </c>
      <c r="B41" s="17" t="s">
        <v>203</v>
      </c>
      <c r="C41" s="18" t="s">
        <v>204</v>
      </c>
      <c r="D41" s="17" t="s">
        <v>205</v>
      </c>
      <c r="E41" s="17" t="s">
        <v>12</v>
      </c>
      <c r="F41" s="17" t="s">
        <v>206</v>
      </c>
      <c r="G41" s="18" t="s">
        <v>207</v>
      </c>
      <c r="H41" s="17" t="s">
        <v>15</v>
      </c>
    </row>
    <row r="42" spans="1:8" ht="25.5" customHeight="1">
      <c r="A42" s="16">
        <f t="shared" si="1"/>
        <v>40</v>
      </c>
      <c r="B42" s="17" t="s">
        <v>208</v>
      </c>
      <c r="C42" s="18" t="s">
        <v>209</v>
      </c>
      <c r="D42" s="17" t="s">
        <v>210</v>
      </c>
      <c r="E42" s="17" t="s">
        <v>12</v>
      </c>
      <c r="F42" s="17" t="s">
        <v>211</v>
      </c>
      <c r="G42" s="18" t="s">
        <v>212</v>
      </c>
      <c r="H42" s="17" t="s">
        <v>15</v>
      </c>
    </row>
    <row r="43" spans="1:8" ht="25.5" customHeight="1">
      <c r="A43" s="16">
        <f t="shared" si="1"/>
        <v>41</v>
      </c>
      <c r="B43" s="17" t="s">
        <v>213</v>
      </c>
      <c r="C43" s="18" t="s">
        <v>214</v>
      </c>
      <c r="D43" s="17" t="s">
        <v>215</v>
      </c>
      <c r="E43" s="17" t="s">
        <v>12</v>
      </c>
      <c r="F43" s="17" t="s">
        <v>216</v>
      </c>
      <c r="G43" s="18" t="s">
        <v>217</v>
      </c>
      <c r="H43" s="17" t="s">
        <v>15</v>
      </c>
    </row>
    <row r="44" spans="1:8" ht="25.5" customHeight="1">
      <c r="A44" s="16">
        <f t="shared" si="1"/>
        <v>42</v>
      </c>
      <c r="B44" s="17" t="s">
        <v>218</v>
      </c>
      <c r="C44" s="18" t="s">
        <v>219</v>
      </c>
      <c r="D44" s="17" t="s">
        <v>220</v>
      </c>
      <c r="E44" s="17" t="s">
        <v>12</v>
      </c>
      <c r="F44" s="17" t="s">
        <v>221</v>
      </c>
      <c r="G44" s="18" t="s">
        <v>222</v>
      </c>
      <c r="H44" s="17" t="s">
        <v>15</v>
      </c>
    </row>
    <row r="45" spans="1:8" ht="25.5" customHeight="1">
      <c r="A45" s="16">
        <f t="shared" si="1"/>
        <v>43</v>
      </c>
      <c r="B45" s="17" t="s">
        <v>223</v>
      </c>
      <c r="C45" s="18" t="s">
        <v>224</v>
      </c>
      <c r="D45" s="17" t="s">
        <v>225</v>
      </c>
      <c r="E45" s="17" t="s">
        <v>12</v>
      </c>
      <c r="F45" s="17" t="s">
        <v>226</v>
      </c>
      <c r="G45" s="18" t="s">
        <v>227</v>
      </c>
      <c r="H45" s="17" t="s">
        <v>15</v>
      </c>
    </row>
    <row r="46" spans="1:8" ht="25.5" customHeight="1">
      <c r="A46" s="16">
        <f t="shared" si="1"/>
        <v>44</v>
      </c>
      <c r="B46" s="17" t="s">
        <v>228</v>
      </c>
      <c r="C46" s="18" t="s">
        <v>229</v>
      </c>
      <c r="D46" s="17" t="s">
        <v>230</v>
      </c>
      <c r="E46" s="17" t="s">
        <v>12</v>
      </c>
      <c r="F46" s="17" t="s">
        <v>231</v>
      </c>
      <c r="G46" s="18" t="s">
        <v>232</v>
      </c>
      <c r="H46" s="17" t="s">
        <v>15</v>
      </c>
    </row>
    <row r="47" spans="1:8" ht="25.5" customHeight="1">
      <c r="A47" s="16">
        <f t="shared" si="1"/>
        <v>45</v>
      </c>
      <c r="B47" s="17" t="s">
        <v>233</v>
      </c>
      <c r="C47" s="18" t="s">
        <v>234</v>
      </c>
      <c r="D47" s="17" t="s">
        <v>235</v>
      </c>
      <c r="E47" s="17" t="s">
        <v>12</v>
      </c>
      <c r="F47" s="17" t="s">
        <v>236</v>
      </c>
      <c r="G47" s="18" t="s">
        <v>237</v>
      </c>
      <c r="H47" s="17" t="s">
        <v>15</v>
      </c>
    </row>
    <row r="48" spans="1:8" ht="25.5" customHeight="1">
      <c r="A48" s="16">
        <f t="shared" si="1"/>
        <v>46</v>
      </c>
      <c r="B48" s="17" t="s">
        <v>238</v>
      </c>
      <c r="C48" s="18" t="s">
        <v>239</v>
      </c>
      <c r="D48" s="17" t="s">
        <v>240</v>
      </c>
      <c r="E48" s="17" t="s">
        <v>12</v>
      </c>
      <c r="F48" s="17" t="s">
        <v>241</v>
      </c>
      <c r="G48" s="18" t="s">
        <v>242</v>
      </c>
      <c r="H48" s="17" t="s">
        <v>15</v>
      </c>
    </row>
    <row r="49" spans="1:8" ht="25.5" customHeight="1">
      <c r="A49" s="16">
        <f aca="true" t="shared" si="2" ref="A49:A55">ROW(A48)-1</f>
        <v>47</v>
      </c>
      <c r="B49" s="17" t="s">
        <v>243</v>
      </c>
      <c r="C49" s="18" t="s">
        <v>244</v>
      </c>
      <c r="D49" s="17" t="s">
        <v>245</v>
      </c>
      <c r="E49" s="17" t="s">
        <v>12</v>
      </c>
      <c r="F49" s="17" t="s">
        <v>246</v>
      </c>
      <c r="G49" s="18" t="s">
        <v>247</v>
      </c>
      <c r="H49" s="17" t="s">
        <v>15</v>
      </c>
    </row>
    <row r="50" spans="1:8" ht="25.5" customHeight="1">
      <c r="A50" s="16">
        <f t="shared" si="2"/>
        <v>48</v>
      </c>
      <c r="B50" s="17" t="s">
        <v>248</v>
      </c>
      <c r="C50" s="18" t="s">
        <v>249</v>
      </c>
      <c r="D50" s="17" t="s">
        <v>250</v>
      </c>
      <c r="E50" s="17" t="s">
        <v>12</v>
      </c>
      <c r="F50" s="17" t="s">
        <v>251</v>
      </c>
      <c r="G50" s="18" t="s">
        <v>252</v>
      </c>
      <c r="H50" s="17" t="s">
        <v>15</v>
      </c>
    </row>
    <row r="51" spans="1:8" ht="25.5" customHeight="1">
      <c r="A51" s="16">
        <f t="shared" si="2"/>
        <v>49</v>
      </c>
      <c r="B51" s="17" t="s">
        <v>253</v>
      </c>
      <c r="C51" s="18" t="s">
        <v>254</v>
      </c>
      <c r="D51" s="17" t="s">
        <v>255</v>
      </c>
      <c r="E51" s="17" t="s">
        <v>12</v>
      </c>
      <c r="F51" s="17" t="s">
        <v>131</v>
      </c>
      <c r="G51" s="18" t="s">
        <v>256</v>
      </c>
      <c r="H51" s="17" t="s">
        <v>15</v>
      </c>
    </row>
    <row r="52" spans="1:8" ht="25.5" customHeight="1">
      <c r="A52" s="16">
        <f t="shared" si="2"/>
        <v>50</v>
      </c>
      <c r="B52" s="17" t="s">
        <v>257</v>
      </c>
      <c r="C52" s="18" t="s">
        <v>258</v>
      </c>
      <c r="D52" s="17" t="s">
        <v>259</v>
      </c>
      <c r="E52" s="17" t="s">
        <v>12</v>
      </c>
      <c r="F52" s="17" t="s">
        <v>260</v>
      </c>
      <c r="G52" s="18" t="s">
        <v>261</v>
      </c>
      <c r="H52" s="17" t="s">
        <v>15</v>
      </c>
    </row>
    <row r="53" spans="1:8" ht="25.5" customHeight="1">
      <c r="A53" s="16">
        <f t="shared" si="2"/>
        <v>51</v>
      </c>
      <c r="B53" s="17" t="s">
        <v>262</v>
      </c>
      <c r="C53" s="18" t="s">
        <v>263</v>
      </c>
      <c r="D53" s="17" t="s">
        <v>264</v>
      </c>
      <c r="E53" s="17" t="s">
        <v>12</v>
      </c>
      <c r="F53" s="17" t="s">
        <v>265</v>
      </c>
      <c r="G53" s="18" t="s">
        <v>266</v>
      </c>
      <c r="H53" s="17" t="s">
        <v>15</v>
      </c>
    </row>
    <row r="54" spans="1:8" ht="25.5" customHeight="1">
      <c r="A54" s="16">
        <f t="shared" si="2"/>
        <v>52</v>
      </c>
      <c r="B54" s="17" t="s">
        <v>267</v>
      </c>
      <c r="C54" s="18" t="s">
        <v>268</v>
      </c>
      <c r="D54" s="17" t="s">
        <v>269</v>
      </c>
      <c r="E54" s="17" t="s">
        <v>12</v>
      </c>
      <c r="F54" s="17" t="s">
        <v>270</v>
      </c>
      <c r="G54" s="18" t="s">
        <v>271</v>
      </c>
      <c r="H54" s="17" t="s">
        <v>15</v>
      </c>
    </row>
    <row r="55" spans="1:8" ht="25.5" customHeight="1">
      <c r="A55" s="16">
        <f t="shared" si="2"/>
        <v>53</v>
      </c>
      <c r="B55" s="17" t="s">
        <v>272</v>
      </c>
      <c r="C55" s="18" t="s">
        <v>273</v>
      </c>
      <c r="D55" s="17" t="s">
        <v>274</v>
      </c>
      <c r="E55" s="17" t="s">
        <v>12</v>
      </c>
      <c r="F55" s="17" t="s">
        <v>275</v>
      </c>
      <c r="G55" s="18" t="s">
        <v>276</v>
      </c>
      <c r="H55" s="17" t="s">
        <v>15</v>
      </c>
    </row>
    <row r="56" spans="1:8" ht="25.5" customHeight="1">
      <c r="A56" s="16">
        <f aca="true" t="shared" si="3" ref="A56:A65">ROW(A55)-1</f>
        <v>54</v>
      </c>
      <c r="B56" s="17" t="s">
        <v>277</v>
      </c>
      <c r="C56" s="18" t="s">
        <v>278</v>
      </c>
      <c r="D56" s="17" t="s">
        <v>279</v>
      </c>
      <c r="E56" s="17" t="s">
        <v>12</v>
      </c>
      <c r="F56" s="17" t="s">
        <v>280</v>
      </c>
      <c r="G56" s="18" t="s">
        <v>281</v>
      </c>
      <c r="H56" s="17" t="s">
        <v>15</v>
      </c>
    </row>
    <row r="57" spans="1:8" ht="25.5" customHeight="1">
      <c r="A57" s="16">
        <f t="shared" si="3"/>
        <v>55</v>
      </c>
      <c r="B57" s="17" t="s">
        <v>282</v>
      </c>
      <c r="C57" s="18" t="s">
        <v>283</v>
      </c>
      <c r="D57" s="17" t="s">
        <v>284</v>
      </c>
      <c r="E57" s="17" t="s">
        <v>12</v>
      </c>
      <c r="F57" s="17" t="s">
        <v>285</v>
      </c>
      <c r="G57" s="18" t="s">
        <v>286</v>
      </c>
      <c r="H57" s="17" t="s">
        <v>15</v>
      </c>
    </row>
    <row r="58" spans="1:8" ht="25.5" customHeight="1">
      <c r="A58" s="16">
        <f t="shared" si="3"/>
        <v>56</v>
      </c>
      <c r="B58" s="17" t="s">
        <v>287</v>
      </c>
      <c r="C58" s="18" t="s">
        <v>288</v>
      </c>
      <c r="D58" s="17" t="s">
        <v>289</v>
      </c>
      <c r="E58" s="17" t="s">
        <v>12</v>
      </c>
      <c r="F58" s="17" t="s">
        <v>290</v>
      </c>
      <c r="G58" s="18" t="s">
        <v>291</v>
      </c>
      <c r="H58" s="17" t="s">
        <v>15</v>
      </c>
    </row>
    <row r="59" spans="1:8" ht="25.5" customHeight="1">
      <c r="A59" s="16">
        <f t="shared" si="3"/>
        <v>57</v>
      </c>
      <c r="B59" s="17" t="s">
        <v>292</v>
      </c>
      <c r="C59" s="18" t="s">
        <v>293</v>
      </c>
      <c r="D59" s="17" t="s">
        <v>294</v>
      </c>
      <c r="E59" s="17" t="s">
        <v>12</v>
      </c>
      <c r="F59" s="17" t="s">
        <v>295</v>
      </c>
      <c r="G59" s="18" t="s">
        <v>296</v>
      </c>
      <c r="H59" s="17" t="s">
        <v>15</v>
      </c>
    </row>
    <row r="60" spans="1:8" ht="25.5" customHeight="1">
      <c r="A60" s="16">
        <f t="shared" si="3"/>
        <v>58</v>
      </c>
      <c r="B60" s="17" t="s">
        <v>297</v>
      </c>
      <c r="C60" s="18" t="s">
        <v>298</v>
      </c>
      <c r="D60" s="17" t="s">
        <v>299</v>
      </c>
      <c r="E60" s="17" t="s">
        <v>12</v>
      </c>
      <c r="F60" s="17" t="s">
        <v>300</v>
      </c>
      <c r="G60" s="18" t="s">
        <v>301</v>
      </c>
      <c r="H60" s="17" t="s">
        <v>15</v>
      </c>
    </row>
    <row r="61" spans="1:8" ht="25.5" customHeight="1">
      <c r="A61" s="16">
        <f t="shared" si="3"/>
        <v>59</v>
      </c>
      <c r="B61" s="17" t="s">
        <v>302</v>
      </c>
      <c r="C61" s="18" t="s">
        <v>303</v>
      </c>
      <c r="D61" s="17" t="s">
        <v>304</v>
      </c>
      <c r="E61" s="17" t="s">
        <v>12</v>
      </c>
      <c r="F61" s="17" t="s">
        <v>305</v>
      </c>
      <c r="G61" s="18" t="s">
        <v>306</v>
      </c>
      <c r="H61" s="17" t="s">
        <v>15</v>
      </c>
    </row>
    <row r="62" spans="1:8" ht="25.5" customHeight="1">
      <c r="A62" s="16">
        <f t="shared" si="3"/>
        <v>60</v>
      </c>
      <c r="B62" s="17" t="s">
        <v>307</v>
      </c>
      <c r="C62" s="18" t="s">
        <v>308</v>
      </c>
      <c r="D62" s="17" t="s">
        <v>309</v>
      </c>
      <c r="E62" s="17" t="s">
        <v>12</v>
      </c>
      <c r="F62" s="17" t="s">
        <v>310</v>
      </c>
      <c r="G62" s="18" t="s">
        <v>311</v>
      </c>
      <c r="H62" s="17" t="s">
        <v>15</v>
      </c>
    </row>
    <row r="63" spans="1:8" ht="25.5" customHeight="1">
      <c r="A63" s="16">
        <f t="shared" si="3"/>
        <v>61</v>
      </c>
      <c r="B63" s="17" t="s">
        <v>312</v>
      </c>
      <c r="C63" s="18" t="s">
        <v>313</v>
      </c>
      <c r="D63" s="17" t="s">
        <v>314</v>
      </c>
      <c r="E63" s="17" t="s">
        <v>12</v>
      </c>
      <c r="F63" s="17" t="s">
        <v>315</v>
      </c>
      <c r="G63" s="18" t="s">
        <v>316</v>
      </c>
      <c r="H63" s="17" t="s">
        <v>15</v>
      </c>
    </row>
    <row r="64" spans="1:8" ht="25.5" customHeight="1">
      <c r="A64" s="16">
        <f t="shared" si="3"/>
        <v>62</v>
      </c>
      <c r="B64" s="17" t="s">
        <v>317</v>
      </c>
      <c r="C64" s="18" t="s">
        <v>318</v>
      </c>
      <c r="D64" s="17" t="s">
        <v>319</v>
      </c>
      <c r="E64" s="17" t="s">
        <v>12</v>
      </c>
      <c r="F64" s="17" t="s">
        <v>320</v>
      </c>
      <c r="G64" s="18" t="s">
        <v>321</v>
      </c>
      <c r="H64" s="17" t="s">
        <v>15</v>
      </c>
    </row>
    <row r="65" spans="1:8" ht="25.5" customHeight="1">
      <c r="A65" s="16">
        <f t="shared" si="3"/>
        <v>63</v>
      </c>
      <c r="B65" s="17" t="s">
        <v>322</v>
      </c>
      <c r="C65" s="18" t="s">
        <v>323</v>
      </c>
      <c r="D65" s="17" t="s">
        <v>324</v>
      </c>
      <c r="E65" s="17" t="s">
        <v>12</v>
      </c>
      <c r="F65" s="17" t="s">
        <v>325</v>
      </c>
      <c r="G65" s="18" t="s">
        <v>326</v>
      </c>
      <c r="H65" s="17" t="s">
        <v>15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杨小燕</cp:lastModifiedBy>
  <dcterms:created xsi:type="dcterms:W3CDTF">2018-06-13T07:29:00Z</dcterms:created>
  <dcterms:modified xsi:type="dcterms:W3CDTF">2024-05-06T00:52:10Z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