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<sst xmlns="http://schemas.openxmlformats.org/spreadsheetml/2006/main" count="450" uniqueCount="321">
  <si>
    <t>2024年5月认定为非正常纳税人名单</t>
  </si>
  <si>
    <t>序号</t>
  </si>
  <si>
    <t>纳税人识别号</t>
  </si>
  <si>
    <t>纳税人名称</t>
  </si>
  <si>
    <t>法定代表人姓名</t>
  </si>
  <si>
    <t>法定代表人身份证件类型</t>
  </si>
  <si>
    <t>法定代表人身份证号码</t>
  </si>
  <si>
    <t>生产经营地址</t>
  </si>
  <si>
    <t>非正常户认定日期</t>
  </si>
  <si>
    <t>91440400MA53NX1G1J</t>
  </si>
  <si>
    <t>珠海市赢购商贸有限公司</t>
  </si>
  <si>
    <t>戴忠民</t>
  </si>
  <si>
    <t>居民身份证</t>
  </si>
  <si>
    <t>440825********1519</t>
  </si>
  <si>
    <t>珠海市斗门区井岸镇龙西村天地人小区59号</t>
  </si>
  <si>
    <t>2024-05-01</t>
  </si>
  <si>
    <t>91440400MA53UD5U54</t>
  </si>
  <si>
    <t>珠海市其众一心房地产代理有限公司</t>
  </si>
  <si>
    <t>李鑫</t>
  </si>
  <si>
    <t>130281********2343</t>
  </si>
  <si>
    <t>珠海市斗门区井岸镇江湾中路268号商铺</t>
  </si>
  <si>
    <t>91440400MA51KWYXXP</t>
  </si>
  <si>
    <t>珠海成粤建筑材料有限公司</t>
  </si>
  <si>
    <t>张刘斌</t>
  </si>
  <si>
    <t>352230********0312</t>
  </si>
  <si>
    <t>珠海市斗门区白蕉镇城东白蕉路3019号1栋B楼021号商铺之六</t>
  </si>
  <si>
    <t>440421774034941</t>
  </si>
  <si>
    <t>珠海市斗门凌致达贸易有限公司第一门市部</t>
  </si>
  <si>
    <t>梁发浓</t>
  </si>
  <si>
    <t>440421********1715</t>
  </si>
  <si>
    <t>珠海市斗门区井岸镇中兴中路215号</t>
  </si>
  <si>
    <t>91440400MA5100YA5C</t>
  </si>
  <si>
    <t>珠海市星源房地产开发有限公司</t>
  </si>
  <si>
    <t>田得库</t>
  </si>
  <si>
    <t>230603********4312</t>
  </si>
  <si>
    <t>珠海市斗门区珠峰大道1218号二巷二十五号101室</t>
  </si>
  <si>
    <t>91440400338116924L</t>
  </si>
  <si>
    <t>珠海横琴利达光伏科技有限公司斗门分公司</t>
  </si>
  <si>
    <t>李万龙</t>
  </si>
  <si>
    <t>232302********0717</t>
  </si>
  <si>
    <t>珠海市斗门区白蕉镇连兴一路33号8栋1单元502房</t>
  </si>
  <si>
    <t>91440400MA4UJ0QM0E</t>
  </si>
  <si>
    <t>珠海市福满来房地产代理有限公司</t>
  </si>
  <si>
    <t>刘炳堂</t>
  </si>
  <si>
    <t>440421********8055</t>
  </si>
  <si>
    <t>珠海市斗门区井岸镇黄金村新金花园10栋A108、A109号铺位</t>
  </si>
  <si>
    <t>91440400797711167K</t>
  </si>
  <si>
    <t>珠海市集炬物业管理有限公司</t>
  </si>
  <si>
    <t>王占山</t>
  </si>
  <si>
    <t>222404********2815</t>
  </si>
  <si>
    <t>珠海市斗门区虹桥四路18号裕景名苑5栋2单元102号</t>
  </si>
  <si>
    <t>91440403MA55C6W570</t>
  </si>
  <si>
    <t>珠海市鸿福信息技术服务有限公司</t>
  </si>
  <si>
    <t>龙其庚</t>
  </si>
  <si>
    <t>440881********5535</t>
  </si>
  <si>
    <t>珠海市斗门区城南藤湖路藤湖苑东4栋16号</t>
  </si>
  <si>
    <t>91440400MA4UHLXT9L</t>
  </si>
  <si>
    <t>珠海市六合砂土石方工程有限公司</t>
  </si>
  <si>
    <t>凌兴文</t>
  </si>
  <si>
    <t>430211********6010</t>
  </si>
  <si>
    <t>珠海市斗门区白藤一路西222号4栋2单元503房</t>
  </si>
  <si>
    <t>91440400MA53ARWJ6K</t>
  </si>
  <si>
    <t>珠海市小木马电子商务有限公司</t>
  </si>
  <si>
    <t>何远途</t>
  </si>
  <si>
    <t>440421********8111</t>
  </si>
  <si>
    <t>珠海市斗门区白蕉镇月坑村西区245号</t>
  </si>
  <si>
    <t>91440403MA550G3M3H</t>
  </si>
  <si>
    <t>珠海市正利房地产代理有限公司</t>
  </si>
  <si>
    <t>黄燕青</t>
  </si>
  <si>
    <t>440923********4832</t>
  </si>
  <si>
    <t>珠海市斗门区白蕉镇连兴路146号商铺</t>
  </si>
  <si>
    <t>91440400398075802P</t>
  </si>
  <si>
    <t>珠海市智邦人力资源有限公司</t>
  </si>
  <si>
    <t>张国成</t>
  </si>
  <si>
    <t>432426********2517</t>
  </si>
  <si>
    <t>珠海市新青工业园埔青街12号A栋201-204号</t>
  </si>
  <si>
    <t>91440400557310751H</t>
  </si>
  <si>
    <t>珠海市闽宁建材有限公司</t>
  </si>
  <si>
    <t>龚磊</t>
  </si>
  <si>
    <t>352230********0311</t>
  </si>
  <si>
    <t>珠海市斗门区井岸镇中兴北路110号铺</t>
  </si>
  <si>
    <t>92440400MA52DBNC3E</t>
  </si>
  <si>
    <t>珠海市斗门区乾务镇豪佑锦水产养殖场</t>
  </si>
  <si>
    <t>陈瑞锦</t>
  </si>
  <si>
    <t>440421********8157</t>
  </si>
  <si>
    <t>珠海市斗门区乾务镇大海环村新沟桥东二路29号</t>
  </si>
  <si>
    <t>91440400MA52MLJ14H</t>
  </si>
  <si>
    <t>珠海市恒学交通设施工程有限公司</t>
  </si>
  <si>
    <t>林国富</t>
  </si>
  <si>
    <t>440421********8034</t>
  </si>
  <si>
    <t>珠海市斗门区井岸镇工业大道190号1楼101室</t>
  </si>
  <si>
    <t>91440400334735007P</t>
  </si>
  <si>
    <t>珠海闽粤建材有限公司</t>
  </si>
  <si>
    <t>珠海市斗门区白蕉镇城东白蕉路3019号1栋B楼021号铺之一、之二、之三</t>
  </si>
  <si>
    <t>91440403MA56BGGC50</t>
  </si>
  <si>
    <t>珠海市翔海供应链管理有限公司</t>
  </si>
  <si>
    <t>黄泽超</t>
  </si>
  <si>
    <t>440681********4718</t>
  </si>
  <si>
    <t>珠海市斗门区井横路7070号一层C1</t>
  </si>
  <si>
    <t>91440400345402398Q</t>
  </si>
  <si>
    <t>珠海孝鑫贸易有限公司</t>
  </si>
  <si>
    <t>陈新莲</t>
  </si>
  <si>
    <t>420901********1121</t>
  </si>
  <si>
    <t>珠海市斗门区白蕉镇城东连桥路438号商贸城Ａ区3栋132号</t>
  </si>
  <si>
    <t>91440400MA51BXRK2N</t>
  </si>
  <si>
    <t>珠海市宇盛通贸易有限公司</t>
  </si>
  <si>
    <t>闫和平</t>
  </si>
  <si>
    <t>620403********051X</t>
  </si>
  <si>
    <t>珠海市斗门区白蕉科技工业园白蕉南路33号1号综合楼一层-A8-1</t>
  </si>
  <si>
    <t>91440400MA4WURED6W</t>
  </si>
  <si>
    <t>珠海和辉置业有限公司</t>
  </si>
  <si>
    <t>梁钊荣</t>
  </si>
  <si>
    <t>440821********003X</t>
  </si>
  <si>
    <t>珠海市斗门区白蕉镇城东白蕉路3057号</t>
  </si>
  <si>
    <t>91440403MA5628MR5A</t>
  </si>
  <si>
    <t>珠海家惠网络科技有限公司</t>
  </si>
  <si>
    <t>韦献龙</t>
  </si>
  <si>
    <t>452731********5431</t>
  </si>
  <si>
    <t>珠海市斗门区湖心路2269号02商铺之二</t>
  </si>
  <si>
    <t>91440403MA562CP8XB</t>
  </si>
  <si>
    <t>珠海优粤网络科技有限公司</t>
  </si>
  <si>
    <t>蔡豆豆</t>
  </si>
  <si>
    <t>410327********3045</t>
  </si>
  <si>
    <t>珠海市斗门区湖心路2269号02商铺之一</t>
  </si>
  <si>
    <t>91440400MA4UJQPA7G</t>
  </si>
  <si>
    <t>珠海市亿盈机电工程有限公司</t>
  </si>
  <si>
    <t>兰利</t>
  </si>
  <si>
    <t>510521********1197</t>
  </si>
  <si>
    <t>珠海市斗门区新青科技工业园内生活区南潮1号生活楼二层15号</t>
  </si>
  <si>
    <t>441722********461501</t>
  </si>
  <si>
    <t>斗门区井岸益源永和豆浆店</t>
  </si>
  <si>
    <t>朱奕相</t>
  </si>
  <si>
    <t>441722********4615</t>
  </si>
  <si>
    <t>珠海市斗门区井岸镇新民路200号</t>
  </si>
  <si>
    <t>91440403MA54CM4D7R</t>
  </si>
  <si>
    <t>珠海广恩餐饮管理有限公司</t>
  </si>
  <si>
    <t>位娟</t>
  </si>
  <si>
    <t>412726********2964</t>
  </si>
  <si>
    <t>珠海市斗门区城南白藤二路雅景名园2栋90号铺</t>
  </si>
  <si>
    <t>91440403MA55T1LR6C</t>
  </si>
  <si>
    <t>珠海鑫鸿达新型建材科技有限公司</t>
  </si>
  <si>
    <t>李红岩</t>
  </si>
  <si>
    <t>413021********3753</t>
  </si>
  <si>
    <t>珠海市斗门区乾务镇珠峰大道南3000号4栋101</t>
  </si>
  <si>
    <t>91440400MA529N3H8T</t>
  </si>
  <si>
    <t>珠海市天准贸易有限公司</t>
  </si>
  <si>
    <t>卢满华</t>
  </si>
  <si>
    <t>432326********4516</t>
  </si>
  <si>
    <t>珠海市斗门区井岸镇北澳工业大道400号二层202室之二（集中办公区）</t>
  </si>
  <si>
    <t>91440400712236425H</t>
  </si>
  <si>
    <t>珠海市斗门大东方经济发展有限公司</t>
  </si>
  <si>
    <t>周仕信</t>
  </si>
  <si>
    <t>440421********0010</t>
  </si>
  <si>
    <t>珠海市斗门区井岸镇峰景苑5栋5号202</t>
  </si>
  <si>
    <t>92440400MA544RWM91</t>
  </si>
  <si>
    <t>珠海市斗门区斗门镇帕拉图园林绿化场</t>
  </si>
  <si>
    <t>何健朋</t>
  </si>
  <si>
    <t>440421********8155</t>
  </si>
  <si>
    <t>珠海市斗门区斗门镇八甲村排山队（土名：深怱、碑角、沙路）</t>
  </si>
  <si>
    <t>92440403MABP8CWU5D</t>
  </si>
  <si>
    <t>珠海市斗门区白蕉镇北江百货行</t>
  </si>
  <si>
    <t>叶根深</t>
  </si>
  <si>
    <t>440223********5434</t>
  </si>
  <si>
    <t>珠海市斗门区白蕉镇开发区仁和巷18号</t>
  </si>
  <si>
    <t>91440403MABT9ADTXM</t>
  </si>
  <si>
    <t>珠海市斗门区豪然再生资源有限公司</t>
  </si>
  <si>
    <t>缪文婷</t>
  </si>
  <si>
    <t>441424********3769</t>
  </si>
  <si>
    <t>珠海市斗门区湖心路1133号社区用房706室（集中办公区）</t>
  </si>
  <si>
    <t>91440403MA570E8M1E</t>
  </si>
  <si>
    <t>珠海不染乐器有限公司</t>
  </si>
  <si>
    <t>李凌川</t>
  </si>
  <si>
    <t>630102********2519</t>
  </si>
  <si>
    <t>珠海市斗门区井岸镇珠峰大道1399号5栋1单元101房</t>
  </si>
  <si>
    <t>91440400MAC7JN108U</t>
  </si>
  <si>
    <t>珠海市悟通工程项目管理有限公司</t>
  </si>
  <si>
    <t>何树凯</t>
  </si>
  <si>
    <t>441622********3314</t>
  </si>
  <si>
    <t>珠海市斗门区白藤七路1018号6栋物业管理用房2之150室（集中办公区）</t>
  </si>
  <si>
    <t>91440400MABWFL822D</t>
  </si>
  <si>
    <t>珠海市木林森光伏科技有限公司</t>
  </si>
  <si>
    <t>梁佩瑜</t>
  </si>
  <si>
    <t>港澳居民来往内地通行证</t>
  </si>
  <si>
    <t>M30020********</t>
  </si>
  <si>
    <t>珠海市斗门区井岸镇井湾路697号2楼（4室）</t>
  </si>
  <si>
    <t>91440403MAC59XQN62</t>
  </si>
  <si>
    <t>珠海吉村国际贸易有限公司</t>
  </si>
  <si>
    <t>周文波</t>
  </si>
  <si>
    <t>440421********001X</t>
  </si>
  <si>
    <t>珠海市斗门区井岸镇美湾西二区53号1单元101房</t>
  </si>
  <si>
    <t>91440403MAC74KE43K</t>
  </si>
  <si>
    <t>珠海琛研装饰工程有限公司</t>
  </si>
  <si>
    <t>梁建成</t>
  </si>
  <si>
    <t>440421********8019</t>
  </si>
  <si>
    <t>珠海市斗门区乾务镇盛兴二路西8号1栋17号商铺</t>
  </si>
  <si>
    <t>91440403MAC61F9LXH</t>
  </si>
  <si>
    <t>广东货可居商贸有限公司</t>
  </si>
  <si>
    <t>冯梅芝</t>
  </si>
  <si>
    <t>412827********6522</t>
  </si>
  <si>
    <t>珠海市斗门区井岸镇龙西村天地人二十五巷2号301房</t>
  </si>
  <si>
    <t>91440403MACPWJN479</t>
  </si>
  <si>
    <t>珠海市浩富建筑工程有限公司</t>
  </si>
  <si>
    <t>梁耀东</t>
  </si>
  <si>
    <t>440421********8016</t>
  </si>
  <si>
    <t>珠海市斗门区井岸镇南潮新村十四巷4号一楼103号</t>
  </si>
  <si>
    <t>91440403MABXHHTN9M</t>
  </si>
  <si>
    <t>珠海市利荷农业科技有限公司</t>
  </si>
  <si>
    <t>何伟南</t>
  </si>
  <si>
    <t>440421********3811</t>
  </si>
  <si>
    <t>珠海市斗门区莲洲镇光明村340号</t>
  </si>
  <si>
    <t>91440403MACHJKYM9Q</t>
  </si>
  <si>
    <t>珠海市浩铧广告设计有限公司</t>
  </si>
  <si>
    <t>陈娟</t>
  </si>
  <si>
    <t>452424********0307</t>
  </si>
  <si>
    <t>珠海市斗门区井岸镇尖峰村东路一巷8号102铺</t>
  </si>
  <si>
    <t>91440400MACNANYW5W</t>
  </si>
  <si>
    <t>珠海晨龙房地产代理有限公司</t>
  </si>
  <si>
    <t>陈韵媛</t>
  </si>
  <si>
    <t>H06447********</t>
  </si>
  <si>
    <t>珠海市斗门区白藤一路华丰二区30号三层3290（集中办公区）</t>
  </si>
  <si>
    <t>92440403MAD18KLM3R</t>
  </si>
  <si>
    <t>珠海市斗门区乾务镇源欢饮食店（个体工商户）</t>
  </si>
  <si>
    <t>梁国源</t>
  </si>
  <si>
    <t>440421********1717</t>
  </si>
  <si>
    <t>珠海市斗门区乾务镇乾湾路72号102铺</t>
  </si>
  <si>
    <t>92440403MABW9NU41G</t>
  </si>
  <si>
    <t>珠海市斗门区乾务镇宇众健康咨询服务部</t>
  </si>
  <si>
    <t>李杰宇</t>
  </si>
  <si>
    <t>452421********063X</t>
  </si>
  <si>
    <t>珠海市斗门区乾务镇盛兴一路南4号101铺之二</t>
  </si>
  <si>
    <t>91440403MAD8BM876B</t>
  </si>
  <si>
    <t>珠海京卤阁餐饮管理有限公司</t>
  </si>
  <si>
    <t>王雅军</t>
  </si>
  <si>
    <t>140202********703X</t>
  </si>
  <si>
    <t>珠海市斗门区湖心路口翠湖路308号1栋社区用房（集中办公区）</t>
  </si>
  <si>
    <t>91440403MACEL49UX1</t>
  </si>
  <si>
    <t>珠海市锐信建筑劳务有限公司</t>
  </si>
  <si>
    <t>贺少平</t>
  </si>
  <si>
    <t>430528********4052</t>
  </si>
  <si>
    <t>珠海市斗门区湖心路2223号3栋2单元702房</t>
  </si>
  <si>
    <t>91440403MACXHUQ685</t>
  </si>
  <si>
    <t>珠海市甄德很旺文化传播有限公司</t>
  </si>
  <si>
    <t>曾理</t>
  </si>
  <si>
    <t>440402********9176</t>
  </si>
  <si>
    <t>珠海市斗门区井岸镇珠峰大道1697号31栋1603房</t>
  </si>
  <si>
    <t>92440403MAC5M17P5Y</t>
  </si>
  <si>
    <t>珠海市斗门区乾务镇坚稳麻辣烫店</t>
  </si>
  <si>
    <t>梁坚稳</t>
  </si>
  <si>
    <t>430525********3536</t>
  </si>
  <si>
    <t>珠海市富山工业园融合东路66号二层3号商铺</t>
  </si>
  <si>
    <t>91440400MA4UQ4UJ0P</t>
  </si>
  <si>
    <t>珠海轻初健康产业有限公司</t>
  </si>
  <si>
    <t>陈广文</t>
  </si>
  <si>
    <t>441203********071X</t>
  </si>
  <si>
    <t>珠海市斗门区井岸镇新堂村东斜（地号：预2101315）之六</t>
  </si>
  <si>
    <t>91440403MACXKJGE68</t>
  </si>
  <si>
    <t>广东玖汇农业科技有限公司</t>
  </si>
  <si>
    <t>张灶印</t>
  </si>
  <si>
    <t>441423********445X</t>
  </si>
  <si>
    <t>92440403MAC8ERJR8P</t>
  </si>
  <si>
    <t>珠海市斗门区沐枫建材部</t>
  </si>
  <si>
    <t>黄海源</t>
  </si>
  <si>
    <t>440402********911X</t>
  </si>
  <si>
    <t>珠海市斗门区井岸镇珠峰大道1699号8栋1205房</t>
  </si>
  <si>
    <t>91440403MACW366X93</t>
  </si>
  <si>
    <t>广东鲁齐炼珍食品有限公司</t>
  </si>
  <si>
    <t>徐秋月</t>
  </si>
  <si>
    <t>142333********1043</t>
  </si>
  <si>
    <t>珠海市斗门区乾务镇乾东村东苑路八巷34号</t>
  </si>
  <si>
    <t>91440403MAD9Y36HX5</t>
  </si>
  <si>
    <t>珠海银亮供应链管理有限公司</t>
  </si>
  <si>
    <t>杨绪奎</t>
  </si>
  <si>
    <t>522129********0039</t>
  </si>
  <si>
    <t>珠海市斗门区井岸镇鸡咀村益万商业街广场北184号之一</t>
  </si>
  <si>
    <t>91440403MADAPN3K15</t>
  </si>
  <si>
    <t>珠海市琪享商务服务有限公司</t>
  </si>
  <si>
    <t>张一甯</t>
  </si>
  <si>
    <t>522227********4447</t>
  </si>
  <si>
    <t>珠海市斗门区湖心路口翠湖路308号1栋社区用房(集中办公区)</t>
  </si>
  <si>
    <t>91440403MAD9EFF95G</t>
  </si>
  <si>
    <t>珠海自贤供应链管理有限公司</t>
  </si>
  <si>
    <t>伍江情</t>
  </si>
  <si>
    <t>522129********2549</t>
  </si>
  <si>
    <t>珠海市斗门区井岸镇鸡咀村益万商业街广场北184号之二</t>
  </si>
  <si>
    <t>91440403MACYQ5UX6H</t>
  </si>
  <si>
    <t>珠海市良本贸易有限公司</t>
  </si>
  <si>
    <t>李德荣</t>
  </si>
  <si>
    <t>450481********181X</t>
  </si>
  <si>
    <t>珠海市斗门区白蕉镇城东白蕉路4076号一楼22号</t>
  </si>
  <si>
    <t>91440403MAD5DRTT1A</t>
  </si>
  <si>
    <t>珠海市烨易科技有限公司</t>
  </si>
  <si>
    <t>彭正伟</t>
  </si>
  <si>
    <t>522428********2630</t>
  </si>
  <si>
    <t>珠海市斗门区白藤湖幸福南路54号M栋知寓青年公寓M8501房</t>
  </si>
  <si>
    <t>91440403MADA1LPM10</t>
  </si>
  <si>
    <t>珠海市小麦量化投资有限公司</t>
  </si>
  <si>
    <t>谭世文</t>
  </si>
  <si>
    <t>440681********5450</t>
  </si>
  <si>
    <t>91440403MA56JXCM1A</t>
  </si>
  <si>
    <t>珠海市开普乐教育咨询有限公司</t>
  </si>
  <si>
    <t>陈渼芝</t>
  </si>
  <si>
    <t>440421********8246</t>
  </si>
  <si>
    <t>珠海市斗门区井岸镇滨江路503号商铺</t>
  </si>
  <si>
    <t>91440403MA56QQRKX3</t>
  </si>
  <si>
    <t>珠海市助业节能科技有限责任公司</t>
  </si>
  <si>
    <t>珠海市斗门区白蕉镇连兴一路33号4栋1401房</t>
  </si>
  <si>
    <t>91440403MA7HD98L3A</t>
  </si>
  <si>
    <t>珠海泰跃运输服务有限公司</t>
  </si>
  <si>
    <t>孟磊</t>
  </si>
  <si>
    <t>230224********391X</t>
  </si>
  <si>
    <t>珠海市斗门区白藤四路128号1栋3单元1101房</t>
  </si>
  <si>
    <t>91440403MA58C3MP1A</t>
  </si>
  <si>
    <t>珠海市众萃人力资源有限公司</t>
  </si>
  <si>
    <t>赵远洲</t>
  </si>
  <si>
    <t>440421********8130</t>
  </si>
  <si>
    <t>珠海市斗门区井岸镇鸡咀村益万商业街81号之三</t>
  </si>
  <si>
    <t>91440403MA56EC5E74</t>
  </si>
  <si>
    <t>珠海市宇茂建材有限公司</t>
  </si>
  <si>
    <t>于平</t>
  </si>
  <si>
    <t>450421********453X</t>
  </si>
  <si>
    <t>珠海市斗门区白蕉镇白蕉南路19号22栋2单元1905房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</si>
</sst>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177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SheetLayoutView="100" workbookViewId="0" topLeftCell="A28">
      <selection activeCell="E7" sqref="E7"/>
    </sheetView>
  </sheetViews>
  <sheetFormatPr defaultColWidth="9.00390625" defaultRowHeight="25.5" customHeight="1"/>
  <cols>
    <col min="1" max="1" width="7.28125" style="1" customWidth="1"/>
    <col min="2" max="2" width="19.8515625" style="2" customWidth="1"/>
    <col min="3" max="3" width="30.00390625" style="3" customWidth="1"/>
    <col min="4" max="4" width="19.8515625" style="2" customWidth="1"/>
    <col min="5" max="5" width="23.00390625" style="2" customWidth="1"/>
    <col min="6" max="6" width="19.57421875" style="4" customWidth="1"/>
    <col min="7" max="7" width="35.00390625" style="5" customWidth="1"/>
    <col min="8" max="8" width="15.8515625" style="2" customWidth="1"/>
    <col min="9" max="16384" width="9.00390625" style="6" customWidth="1"/>
  </cols>
  <sheetData>
    <row r="1" spans="1:8" ht="48" customHeight="1">
      <c r="A1" s="7" t="s">
        <v>0</v>
      </c>
      <c r="B1" s="8"/>
      <c r="C1" s="9"/>
      <c r="D1" s="8"/>
      <c r="E1" s="8"/>
      <c r="F1" s="8"/>
      <c r="G1" s="10"/>
      <c r="H1" s="8"/>
    </row>
    <row r="2" spans="1:8" ht="36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2" t="s">
        <v>8</v>
      </c>
    </row>
    <row r="3" spans="1:8" ht="25.5" customHeight="1">
      <c r="A3" s="16">
        <f>ROW(A2)-1</f>
        <v>1</v>
      </c>
      <c r="B3" s="17" t="s">
        <v>9</v>
      </c>
      <c r="C3" s="18" t="s">
        <v>10</v>
      </c>
      <c r="D3" s="17" t="s">
        <v>11</v>
      </c>
      <c r="E3" s="17" t="s">
        <v>12</v>
      </c>
      <c r="F3" s="17" t="s">
        <v>13</v>
      </c>
      <c r="G3" s="18" t="s">
        <v>14</v>
      </c>
      <c r="H3" s="17" t="s">
        <v>15</v>
      </c>
    </row>
    <row r="4" spans="1:8" ht="25.5" customHeight="1">
      <c r="A4" s="16">
        <f aca="true" t="shared" si="0" ref="A4:A35">ROW(A3)-1</f>
        <v>2</v>
      </c>
      <c r="B4" s="17" t="s">
        <v>16</v>
      </c>
      <c r="C4" s="18" t="s">
        <v>17</v>
      </c>
      <c r="D4" s="17" t="s">
        <v>18</v>
      </c>
      <c r="E4" s="17" t="s">
        <v>12</v>
      </c>
      <c r="F4" s="17" t="s">
        <v>19</v>
      </c>
      <c r="G4" s="18" t="s">
        <v>20</v>
      </c>
      <c r="H4" s="17" t="s">
        <v>15</v>
      </c>
    </row>
    <row r="5" spans="1:8" ht="25.5" customHeight="1">
      <c r="A5" s="16">
        <f t="shared" si="0"/>
        <v>3</v>
      </c>
      <c r="B5" s="17" t="s">
        <v>21</v>
      </c>
      <c r="C5" s="18" t="s">
        <v>22</v>
      </c>
      <c r="D5" s="17" t="s">
        <v>23</v>
      </c>
      <c r="E5" s="17" t="s">
        <v>12</v>
      </c>
      <c r="F5" s="17" t="s">
        <v>24</v>
      </c>
      <c r="G5" s="18" t="s">
        <v>25</v>
      </c>
      <c r="H5" s="17" t="s">
        <v>15</v>
      </c>
    </row>
    <row r="6" spans="1:8" ht="25.5" customHeight="1">
      <c r="A6" s="16">
        <f t="shared" si="0"/>
        <v>4</v>
      </c>
      <c r="B6" s="17" t="s">
        <v>26</v>
      </c>
      <c r="C6" s="18" t="s">
        <v>27</v>
      </c>
      <c r="D6" s="17" t="s">
        <v>28</v>
      </c>
      <c r="E6" s="17" t="s">
        <v>12</v>
      </c>
      <c r="F6" s="17" t="s">
        <v>29</v>
      </c>
      <c r="G6" s="18" t="s">
        <v>30</v>
      </c>
      <c r="H6" s="17" t="s">
        <v>15</v>
      </c>
    </row>
    <row r="7" spans="1:8" ht="25.5" customHeight="1">
      <c r="A7" s="16">
        <f t="shared" si="0"/>
        <v>5</v>
      </c>
      <c r="B7" s="17" t="s">
        <v>31</v>
      </c>
      <c r="C7" s="18" t="s">
        <v>32</v>
      </c>
      <c r="D7" s="17" t="s">
        <v>33</v>
      </c>
      <c r="E7" s="17" t="s">
        <v>12</v>
      </c>
      <c r="F7" s="17" t="s">
        <v>34</v>
      </c>
      <c r="G7" s="18" t="s">
        <v>35</v>
      </c>
      <c r="H7" s="17" t="s">
        <v>15</v>
      </c>
    </row>
    <row r="8" spans="1:8" ht="25.5" customHeight="1">
      <c r="A8" s="16">
        <f t="shared" si="0"/>
        <v>6</v>
      </c>
      <c r="B8" s="17" t="s">
        <v>36</v>
      </c>
      <c r="C8" s="18" t="s">
        <v>37</v>
      </c>
      <c r="D8" s="17" t="s">
        <v>38</v>
      </c>
      <c r="E8" s="17" t="s">
        <v>12</v>
      </c>
      <c r="F8" s="17" t="s">
        <v>39</v>
      </c>
      <c r="G8" s="18" t="s">
        <v>40</v>
      </c>
      <c r="H8" s="17" t="s">
        <v>15</v>
      </c>
    </row>
    <row r="9" spans="1:8" ht="25.5" customHeight="1">
      <c r="A9" s="16">
        <f t="shared" si="0"/>
        <v>7</v>
      </c>
      <c r="B9" s="17" t="s">
        <v>41</v>
      </c>
      <c r="C9" s="18" t="s">
        <v>42</v>
      </c>
      <c r="D9" s="17" t="s">
        <v>43</v>
      </c>
      <c r="E9" s="17" t="s">
        <v>12</v>
      </c>
      <c r="F9" s="17" t="s">
        <v>44</v>
      </c>
      <c r="G9" s="18" t="s">
        <v>45</v>
      </c>
      <c r="H9" s="17" t="s">
        <v>15</v>
      </c>
    </row>
    <row r="10" spans="1:8" ht="25.5" customHeight="1">
      <c r="A10" s="16">
        <f t="shared" si="0"/>
        <v>8</v>
      </c>
      <c r="B10" s="17" t="s">
        <v>46</v>
      </c>
      <c r="C10" s="18" t="s">
        <v>47</v>
      </c>
      <c r="D10" s="17" t="s">
        <v>48</v>
      </c>
      <c r="E10" s="17" t="s">
        <v>12</v>
      </c>
      <c r="F10" s="17" t="s">
        <v>49</v>
      </c>
      <c r="G10" s="18" t="s">
        <v>50</v>
      </c>
      <c r="H10" s="17" t="s">
        <v>15</v>
      </c>
    </row>
    <row r="11" spans="1:8" ht="25.5" customHeight="1">
      <c r="A11" s="16">
        <f t="shared" si="0"/>
        <v>9</v>
      </c>
      <c r="B11" s="17" t="s">
        <v>51</v>
      </c>
      <c r="C11" s="18" t="s">
        <v>52</v>
      </c>
      <c r="D11" s="17" t="s">
        <v>53</v>
      </c>
      <c r="E11" s="17" t="s">
        <v>12</v>
      </c>
      <c r="F11" s="17" t="s">
        <v>54</v>
      </c>
      <c r="G11" s="18" t="s">
        <v>55</v>
      </c>
      <c r="H11" s="17" t="s">
        <v>15</v>
      </c>
    </row>
    <row r="12" spans="1:8" ht="25.5" customHeight="1">
      <c r="A12" s="16">
        <f t="shared" si="0"/>
        <v>10</v>
      </c>
      <c r="B12" s="17" t="s">
        <v>56</v>
      </c>
      <c r="C12" s="18" t="s">
        <v>57</v>
      </c>
      <c r="D12" s="17" t="s">
        <v>58</v>
      </c>
      <c r="E12" s="17" t="s">
        <v>12</v>
      </c>
      <c r="F12" s="17" t="s">
        <v>59</v>
      </c>
      <c r="G12" s="18" t="s">
        <v>60</v>
      </c>
      <c r="H12" s="17" t="s">
        <v>15</v>
      </c>
    </row>
    <row r="13" spans="1:8" ht="25.5" customHeight="1">
      <c r="A13" s="16">
        <f t="shared" si="0"/>
        <v>11</v>
      </c>
      <c r="B13" s="17" t="s">
        <v>61</v>
      </c>
      <c r="C13" s="18" t="s">
        <v>62</v>
      </c>
      <c r="D13" s="17" t="s">
        <v>63</v>
      </c>
      <c r="E13" s="17" t="s">
        <v>12</v>
      </c>
      <c r="F13" s="17" t="s">
        <v>64</v>
      </c>
      <c r="G13" s="18" t="s">
        <v>65</v>
      </c>
      <c r="H13" s="17" t="s">
        <v>15</v>
      </c>
    </row>
    <row r="14" spans="1:8" ht="25.5" customHeight="1">
      <c r="A14" s="16">
        <f t="shared" si="0"/>
        <v>12</v>
      </c>
      <c r="B14" s="17" t="s">
        <v>66</v>
      </c>
      <c r="C14" s="18" t="s">
        <v>67</v>
      </c>
      <c r="D14" s="17" t="s">
        <v>68</v>
      </c>
      <c r="E14" s="17" t="s">
        <v>12</v>
      </c>
      <c r="F14" s="17" t="s">
        <v>69</v>
      </c>
      <c r="G14" s="18" t="s">
        <v>70</v>
      </c>
      <c r="H14" s="17" t="s">
        <v>15</v>
      </c>
    </row>
    <row r="15" spans="1:8" ht="25.5" customHeight="1">
      <c r="A15" s="16">
        <f t="shared" si="0"/>
        <v>13</v>
      </c>
      <c r="B15" s="17" t="s">
        <v>71</v>
      </c>
      <c r="C15" s="18" t="s">
        <v>72</v>
      </c>
      <c r="D15" s="17" t="s">
        <v>73</v>
      </c>
      <c r="E15" s="17" t="s">
        <v>12</v>
      </c>
      <c r="F15" s="17" t="s">
        <v>74</v>
      </c>
      <c r="G15" s="18" t="s">
        <v>75</v>
      </c>
      <c r="H15" s="17" t="s">
        <v>15</v>
      </c>
    </row>
    <row r="16" spans="1:8" ht="25.5" customHeight="1">
      <c r="A16" s="16">
        <f t="shared" si="0"/>
        <v>14</v>
      </c>
      <c r="B16" s="17" t="s">
        <v>76</v>
      </c>
      <c r="C16" s="18" t="s">
        <v>77</v>
      </c>
      <c r="D16" s="17" t="s">
        <v>78</v>
      </c>
      <c r="E16" s="17" t="s">
        <v>12</v>
      </c>
      <c r="F16" s="17" t="s">
        <v>79</v>
      </c>
      <c r="G16" s="18" t="s">
        <v>80</v>
      </c>
      <c r="H16" s="17" t="s">
        <v>15</v>
      </c>
    </row>
    <row r="17" spans="1:8" ht="25.5" customHeight="1">
      <c r="A17" s="16">
        <f t="shared" si="0"/>
        <v>15</v>
      </c>
      <c r="B17" s="17" t="s">
        <v>81</v>
      </c>
      <c r="C17" s="18" t="s">
        <v>82</v>
      </c>
      <c r="D17" s="17" t="s">
        <v>83</v>
      </c>
      <c r="E17" s="17" t="s">
        <v>12</v>
      </c>
      <c r="F17" s="17" t="s">
        <v>84</v>
      </c>
      <c r="G17" s="18" t="s">
        <v>85</v>
      </c>
      <c r="H17" s="17" t="s">
        <v>15</v>
      </c>
    </row>
    <row r="18" spans="1:8" ht="25.5" customHeight="1">
      <c r="A18" s="16">
        <f t="shared" si="0"/>
        <v>16</v>
      </c>
      <c r="B18" s="17" t="s">
        <v>86</v>
      </c>
      <c r="C18" s="18" t="s">
        <v>87</v>
      </c>
      <c r="D18" s="17" t="s">
        <v>88</v>
      </c>
      <c r="E18" s="17" t="s">
        <v>12</v>
      </c>
      <c r="F18" s="17" t="s">
        <v>89</v>
      </c>
      <c r="G18" s="18" t="s">
        <v>90</v>
      </c>
      <c r="H18" s="17" t="s">
        <v>15</v>
      </c>
    </row>
    <row r="19" spans="1:8" ht="25.5" customHeight="1">
      <c r="A19" s="16">
        <f t="shared" si="0"/>
        <v>17</v>
      </c>
      <c r="B19" s="17" t="s">
        <v>91</v>
      </c>
      <c r="C19" s="18" t="s">
        <v>92</v>
      </c>
      <c r="D19" s="17" t="s">
        <v>78</v>
      </c>
      <c r="E19" s="17" t="s">
        <v>12</v>
      </c>
      <c r="F19" s="17" t="s">
        <v>79</v>
      </c>
      <c r="G19" s="18" t="s">
        <v>93</v>
      </c>
      <c r="H19" s="17" t="s">
        <v>15</v>
      </c>
    </row>
    <row r="20" spans="1:8" ht="25.5" customHeight="1">
      <c r="A20" s="16">
        <f t="shared" si="0"/>
        <v>18</v>
      </c>
      <c r="B20" s="17" t="s">
        <v>94</v>
      </c>
      <c r="C20" s="18" t="s">
        <v>95</v>
      </c>
      <c r="D20" s="17" t="s">
        <v>96</v>
      </c>
      <c r="E20" s="17" t="s">
        <v>12</v>
      </c>
      <c r="F20" s="17" t="s">
        <v>97</v>
      </c>
      <c r="G20" s="18" t="s">
        <v>98</v>
      </c>
      <c r="H20" s="17" t="s">
        <v>15</v>
      </c>
    </row>
    <row r="21" spans="1:8" ht="25.5" customHeight="1">
      <c r="A21" s="16">
        <f t="shared" si="0"/>
        <v>19</v>
      </c>
      <c r="B21" s="17" t="s">
        <v>99</v>
      </c>
      <c r="C21" s="18" t="s">
        <v>100</v>
      </c>
      <c r="D21" s="17" t="s">
        <v>101</v>
      </c>
      <c r="E21" s="17" t="s">
        <v>12</v>
      </c>
      <c r="F21" s="17" t="s">
        <v>102</v>
      </c>
      <c r="G21" s="18" t="s">
        <v>103</v>
      </c>
      <c r="H21" s="17" t="s">
        <v>15</v>
      </c>
    </row>
    <row r="22" spans="1:8" ht="25.5" customHeight="1">
      <c r="A22" s="16">
        <f t="shared" si="0"/>
        <v>20</v>
      </c>
      <c r="B22" s="17" t="s">
        <v>104</v>
      </c>
      <c r="C22" s="18" t="s">
        <v>105</v>
      </c>
      <c r="D22" s="17" t="s">
        <v>106</v>
      </c>
      <c r="E22" s="17" t="s">
        <v>12</v>
      </c>
      <c r="F22" s="17" t="s">
        <v>107</v>
      </c>
      <c r="G22" s="18" t="s">
        <v>108</v>
      </c>
      <c r="H22" s="17" t="s">
        <v>15</v>
      </c>
    </row>
    <row r="23" spans="1:8" ht="25.5" customHeight="1">
      <c r="A23" s="16">
        <f t="shared" si="0"/>
        <v>21</v>
      </c>
      <c r="B23" s="17" t="s">
        <v>109</v>
      </c>
      <c r="C23" s="18" t="s">
        <v>110</v>
      </c>
      <c r="D23" s="17" t="s">
        <v>111</v>
      </c>
      <c r="E23" s="17" t="s">
        <v>12</v>
      </c>
      <c r="F23" s="17" t="s">
        <v>112</v>
      </c>
      <c r="G23" s="18" t="s">
        <v>113</v>
      </c>
      <c r="H23" s="17" t="s">
        <v>15</v>
      </c>
    </row>
    <row r="24" spans="1:8" ht="25.5" customHeight="1">
      <c r="A24" s="16">
        <f t="shared" si="0"/>
        <v>22</v>
      </c>
      <c r="B24" s="17" t="s">
        <v>114</v>
      </c>
      <c r="C24" s="18" t="s">
        <v>115</v>
      </c>
      <c r="D24" s="17" t="s">
        <v>116</v>
      </c>
      <c r="E24" s="17" t="s">
        <v>12</v>
      </c>
      <c r="F24" s="17" t="s">
        <v>117</v>
      </c>
      <c r="G24" s="18" t="s">
        <v>118</v>
      </c>
      <c r="H24" s="17" t="s">
        <v>15</v>
      </c>
    </row>
    <row r="25" spans="1:8" ht="25.5" customHeight="1">
      <c r="A25" s="16">
        <f t="shared" si="0"/>
        <v>23</v>
      </c>
      <c r="B25" s="17" t="s">
        <v>119</v>
      </c>
      <c r="C25" s="18" t="s">
        <v>120</v>
      </c>
      <c r="D25" s="17" t="s">
        <v>121</v>
      </c>
      <c r="E25" s="17" t="s">
        <v>12</v>
      </c>
      <c r="F25" s="17" t="s">
        <v>122</v>
      </c>
      <c r="G25" s="18" t="s">
        <v>123</v>
      </c>
      <c r="H25" s="17" t="s">
        <v>15</v>
      </c>
    </row>
    <row r="26" spans="1:8" ht="25.5" customHeight="1">
      <c r="A26" s="16">
        <f t="shared" si="0"/>
        <v>24</v>
      </c>
      <c r="B26" s="17" t="s">
        <v>124</v>
      </c>
      <c r="C26" s="18" t="s">
        <v>125</v>
      </c>
      <c r="D26" s="17" t="s">
        <v>126</v>
      </c>
      <c r="E26" s="17" t="s">
        <v>12</v>
      </c>
      <c r="F26" s="17" t="s">
        <v>127</v>
      </c>
      <c r="G26" s="18" t="s">
        <v>128</v>
      </c>
      <c r="H26" s="17" t="s">
        <v>15</v>
      </c>
    </row>
    <row r="27" spans="1:8" ht="25.5" customHeight="1">
      <c r="A27" s="16">
        <f t="shared" si="0"/>
        <v>25</v>
      </c>
      <c r="B27" s="17" t="s">
        <v>129</v>
      </c>
      <c r="C27" s="18" t="s">
        <v>130</v>
      </c>
      <c r="D27" s="17" t="s">
        <v>131</v>
      </c>
      <c r="E27" s="17" t="s">
        <v>12</v>
      </c>
      <c r="F27" s="17" t="s">
        <v>132</v>
      </c>
      <c r="G27" s="18" t="s">
        <v>133</v>
      </c>
      <c r="H27" s="17" t="s">
        <v>15</v>
      </c>
    </row>
    <row r="28" spans="1:8" ht="25.5" customHeight="1">
      <c r="A28" s="16">
        <f t="shared" si="0"/>
        <v>26</v>
      </c>
      <c r="B28" s="17" t="s">
        <v>134</v>
      </c>
      <c r="C28" s="18" t="s">
        <v>135</v>
      </c>
      <c r="D28" s="17" t="s">
        <v>136</v>
      </c>
      <c r="E28" s="17" t="s">
        <v>12</v>
      </c>
      <c r="F28" s="17" t="s">
        <v>137</v>
      </c>
      <c r="G28" s="18" t="s">
        <v>138</v>
      </c>
      <c r="H28" s="17" t="s">
        <v>15</v>
      </c>
    </row>
    <row r="29" spans="1:8" ht="25.5" customHeight="1">
      <c r="A29" s="16">
        <f t="shared" si="0"/>
        <v>27</v>
      </c>
      <c r="B29" s="17" t="s">
        <v>139</v>
      </c>
      <c r="C29" s="18" t="s">
        <v>140</v>
      </c>
      <c r="D29" s="17" t="s">
        <v>141</v>
      </c>
      <c r="E29" s="17" t="s">
        <v>12</v>
      </c>
      <c r="F29" s="17" t="s">
        <v>142</v>
      </c>
      <c r="G29" s="18" t="s">
        <v>143</v>
      </c>
      <c r="H29" s="17" t="s">
        <v>15</v>
      </c>
    </row>
    <row r="30" spans="1:8" ht="25.5" customHeight="1">
      <c r="A30" s="16">
        <f t="shared" si="0"/>
        <v>28</v>
      </c>
      <c r="B30" s="17" t="s">
        <v>144</v>
      </c>
      <c r="C30" s="18" t="s">
        <v>145</v>
      </c>
      <c r="D30" s="17" t="s">
        <v>146</v>
      </c>
      <c r="E30" s="17" t="s">
        <v>12</v>
      </c>
      <c r="F30" s="17" t="s">
        <v>147</v>
      </c>
      <c r="G30" s="18" t="s">
        <v>148</v>
      </c>
      <c r="H30" s="17" t="s">
        <v>15</v>
      </c>
    </row>
    <row r="31" spans="1:8" ht="25.5" customHeight="1">
      <c r="A31" s="16">
        <f t="shared" si="0"/>
        <v>29</v>
      </c>
      <c r="B31" s="17" t="s">
        <v>149</v>
      </c>
      <c r="C31" s="18" t="s">
        <v>150</v>
      </c>
      <c r="D31" s="17" t="s">
        <v>151</v>
      </c>
      <c r="E31" s="17" t="s">
        <v>12</v>
      </c>
      <c r="F31" s="17" t="s">
        <v>152</v>
      </c>
      <c r="G31" s="18" t="s">
        <v>153</v>
      </c>
      <c r="H31" s="17" t="s">
        <v>15</v>
      </c>
    </row>
    <row r="32" spans="1:8" ht="25.5" customHeight="1">
      <c r="A32" s="16">
        <f t="shared" si="0"/>
        <v>30</v>
      </c>
      <c r="B32" s="17" t="s">
        <v>154</v>
      </c>
      <c r="C32" s="18" t="s">
        <v>155</v>
      </c>
      <c r="D32" s="17" t="s">
        <v>156</v>
      </c>
      <c r="E32" s="17" t="s">
        <v>12</v>
      </c>
      <c r="F32" s="17" t="s">
        <v>157</v>
      </c>
      <c r="G32" s="18" t="s">
        <v>158</v>
      </c>
      <c r="H32" s="17" t="s">
        <v>15</v>
      </c>
    </row>
    <row r="33" spans="1:8" ht="25.5" customHeight="1">
      <c r="A33" s="16">
        <f t="shared" si="0"/>
        <v>31</v>
      </c>
      <c r="B33" s="17" t="s">
        <v>159</v>
      </c>
      <c r="C33" s="18" t="s">
        <v>160</v>
      </c>
      <c r="D33" s="17" t="s">
        <v>161</v>
      </c>
      <c r="E33" s="17" t="s">
        <v>12</v>
      </c>
      <c r="F33" s="17" t="s">
        <v>162</v>
      </c>
      <c r="G33" s="18" t="s">
        <v>163</v>
      </c>
      <c r="H33" s="17" t="s">
        <v>15</v>
      </c>
    </row>
    <row r="34" spans="1:8" ht="25.5" customHeight="1">
      <c r="A34" s="16">
        <f t="shared" si="0"/>
        <v>32</v>
      </c>
      <c r="B34" s="17" t="s">
        <v>164</v>
      </c>
      <c r="C34" s="18" t="s">
        <v>165</v>
      </c>
      <c r="D34" s="17" t="s">
        <v>166</v>
      </c>
      <c r="E34" s="17" t="s">
        <v>12</v>
      </c>
      <c r="F34" s="17" t="s">
        <v>167</v>
      </c>
      <c r="G34" s="18" t="s">
        <v>168</v>
      </c>
      <c r="H34" s="17" t="s">
        <v>15</v>
      </c>
    </row>
    <row r="35" spans="1:8" ht="25.5" customHeight="1">
      <c r="A35" s="16">
        <f t="shared" si="0"/>
        <v>33</v>
      </c>
      <c r="B35" s="17" t="s">
        <v>169</v>
      </c>
      <c r="C35" s="18" t="s">
        <v>170</v>
      </c>
      <c r="D35" s="17" t="s">
        <v>171</v>
      </c>
      <c r="E35" s="17" t="s">
        <v>12</v>
      </c>
      <c r="F35" s="17" t="s">
        <v>172</v>
      </c>
      <c r="G35" s="18" t="s">
        <v>173</v>
      </c>
      <c r="H35" s="17" t="s">
        <v>15</v>
      </c>
    </row>
    <row r="36" spans="1:8" ht="25.5" customHeight="1">
      <c r="A36" s="16">
        <f aca="true" t="shared" si="1" ref="A36:A58">ROW(A35)-1</f>
        <v>34</v>
      </c>
      <c r="B36" s="17" t="s">
        <v>174</v>
      </c>
      <c r="C36" s="18" t="s">
        <v>175</v>
      </c>
      <c r="D36" s="17" t="s">
        <v>176</v>
      </c>
      <c r="E36" s="17" t="s">
        <v>12</v>
      </c>
      <c r="F36" s="17" t="s">
        <v>177</v>
      </c>
      <c r="G36" s="18" t="s">
        <v>178</v>
      </c>
      <c r="H36" s="17" t="s">
        <v>15</v>
      </c>
    </row>
    <row r="37" spans="1:8" ht="25.5" customHeight="1">
      <c r="A37" s="16">
        <f t="shared" si="1"/>
        <v>35</v>
      </c>
      <c r="B37" s="17" t="s">
        <v>179</v>
      </c>
      <c r="C37" s="18" t="s">
        <v>180</v>
      </c>
      <c r="D37" s="17" t="s">
        <v>181</v>
      </c>
      <c r="E37" s="17" t="s">
        <v>182</v>
      </c>
      <c r="F37" s="17" t="s">
        <v>183</v>
      </c>
      <c r="G37" s="18" t="s">
        <v>184</v>
      </c>
      <c r="H37" s="17" t="s">
        <v>15</v>
      </c>
    </row>
    <row r="38" spans="1:8" ht="25.5" customHeight="1">
      <c r="A38" s="16">
        <f t="shared" si="1"/>
        <v>36</v>
      </c>
      <c r="B38" s="17" t="s">
        <v>185</v>
      </c>
      <c r="C38" s="18" t="s">
        <v>186</v>
      </c>
      <c r="D38" s="17" t="s">
        <v>187</v>
      </c>
      <c r="E38" s="17" t="s">
        <v>12</v>
      </c>
      <c r="F38" s="17" t="s">
        <v>188</v>
      </c>
      <c r="G38" s="18" t="s">
        <v>189</v>
      </c>
      <c r="H38" s="17" t="s">
        <v>15</v>
      </c>
    </row>
    <row r="39" spans="1:8" ht="25.5" customHeight="1">
      <c r="A39" s="16">
        <f t="shared" si="1"/>
        <v>37</v>
      </c>
      <c r="B39" s="17" t="s">
        <v>190</v>
      </c>
      <c r="C39" s="18" t="s">
        <v>191</v>
      </c>
      <c r="D39" s="17" t="s">
        <v>192</v>
      </c>
      <c r="E39" s="17" t="s">
        <v>12</v>
      </c>
      <c r="F39" s="17" t="s">
        <v>193</v>
      </c>
      <c r="G39" s="18" t="s">
        <v>194</v>
      </c>
      <c r="H39" s="17" t="s">
        <v>15</v>
      </c>
    </row>
    <row r="40" spans="1:8" ht="25.5" customHeight="1">
      <c r="A40" s="16">
        <f t="shared" si="1"/>
        <v>38</v>
      </c>
      <c r="B40" s="17" t="s">
        <v>195</v>
      </c>
      <c r="C40" s="18" t="s">
        <v>196</v>
      </c>
      <c r="D40" s="17" t="s">
        <v>197</v>
      </c>
      <c r="E40" s="17" t="s">
        <v>12</v>
      </c>
      <c r="F40" s="17" t="s">
        <v>198</v>
      </c>
      <c r="G40" s="18" t="s">
        <v>199</v>
      </c>
      <c r="H40" s="17" t="s">
        <v>15</v>
      </c>
    </row>
    <row r="41" spans="1:8" ht="25.5" customHeight="1">
      <c r="A41" s="16">
        <f t="shared" si="1"/>
        <v>39</v>
      </c>
      <c r="B41" s="17" t="s">
        <v>200</v>
      </c>
      <c r="C41" s="18" t="s">
        <v>201</v>
      </c>
      <c r="D41" s="17" t="s">
        <v>202</v>
      </c>
      <c r="E41" s="17" t="s">
        <v>12</v>
      </c>
      <c r="F41" s="17" t="s">
        <v>203</v>
      </c>
      <c r="G41" s="18" t="s">
        <v>204</v>
      </c>
      <c r="H41" s="17" t="s">
        <v>15</v>
      </c>
    </row>
    <row r="42" spans="1:8" ht="25.5" customHeight="1">
      <c r="A42" s="16">
        <f t="shared" si="1"/>
        <v>40</v>
      </c>
      <c r="B42" s="17" t="s">
        <v>205</v>
      </c>
      <c r="C42" s="18" t="s">
        <v>206</v>
      </c>
      <c r="D42" s="17" t="s">
        <v>207</v>
      </c>
      <c r="E42" s="17" t="s">
        <v>12</v>
      </c>
      <c r="F42" s="17" t="s">
        <v>208</v>
      </c>
      <c r="G42" s="18" t="s">
        <v>209</v>
      </c>
      <c r="H42" s="17" t="s">
        <v>15</v>
      </c>
    </row>
    <row r="43" spans="1:8" ht="25.5" customHeight="1">
      <c r="A43" s="16">
        <f t="shared" si="1"/>
        <v>41</v>
      </c>
      <c r="B43" s="17" t="s">
        <v>210</v>
      </c>
      <c r="C43" s="18" t="s">
        <v>211</v>
      </c>
      <c r="D43" s="17" t="s">
        <v>212</v>
      </c>
      <c r="E43" s="17" t="s">
        <v>12</v>
      </c>
      <c r="F43" s="17" t="s">
        <v>213</v>
      </c>
      <c r="G43" s="18" t="s">
        <v>214</v>
      </c>
      <c r="H43" s="17" t="s">
        <v>15</v>
      </c>
    </row>
    <row r="44" spans="1:8" ht="25.5" customHeight="1">
      <c r="A44" s="16">
        <f t="shared" si="1"/>
        <v>42</v>
      </c>
      <c r="B44" s="17" t="s">
        <v>215</v>
      </c>
      <c r="C44" s="18" t="s">
        <v>216</v>
      </c>
      <c r="D44" s="17" t="s">
        <v>217</v>
      </c>
      <c r="E44" s="17" t="s">
        <v>182</v>
      </c>
      <c r="F44" s="17" t="s">
        <v>218</v>
      </c>
      <c r="G44" s="18" t="s">
        <v>219</v>
      </c>
      <c r="H44" s="17" t="s">
        <v>15</v>
      </c>
    </row>
    <row r="45" spans="1:8" ht="25.5" customHeight="1">
      <c r="A45" s="16">
        <f t="shared" si="1"/>
        <v>43</v>
      </c>
      <c r="B45" s="17" t="s">
        <v>220</v>
      </c>
      <c r="C45" s="18" t="s">
        <v>221</v>
      </c>
      <c r="D45" s="17" t="s">
        <v>222</v>
      </c>
      <c r="E45" s="17" t="s">
        <v>12</v>
      </c>
      <c r="F45" s="17" t="s">
        <v>223</v>
      </c>
      <c r="G45" s="18" t="s">
        <v>224</v>
      </c>
      <c r="H45" s="17" t="s">
        <v>15</v>
      </c>
    </row>
    <row r="46" spans="1:8" ht="25.5" customHeight="1">
      <c r="A46" s="16">
        <f t="shared" si="1"/>
        <v>44</v>
      </c>
      <c r="B46" s="17" t="s">
        <v>225</v>
      </c>
      <c r="C46" s="18" t="s">
        <v>226</v>
      </c>
      <c r="D46" s="17" t="s">
        <v>227</v>
      </c>
      <c r="E46" s="17" t="s">
        <v>12</v>
      </c>
      <c r="F46" s="17" t="s">
        <v>228</v>
      </c>
      <c r="G46" s="18" t="s">
        <v>229</v>
      </c>
      <c r="H46" s="17" t="s">
        <v>15</v>
      </c>
    </row>
    <row r="47" spans="1:8" ht="25.5" customHeight="1">
      <c r="A47" s="16">
        <f t="shared" si="1"/>
        <v>45</v>
      </c>
      <c r="B47" s="17" t="s">
        <v>230</v>
      </c>
      <c r="C47" s="18" t="s">
        <v>231</v>
      </c>
      <c r="D47" s="17" t="s">
        <v>232</v>
      </c>
      <c r="E47" s="17" t="s">
        <v>12</v>
      </c>
      <c r="F47" s="17" t="s">
        <v>233</v>
      </c>
      <c r="G47" s="18" t="s">
        <v>234</v>
      </c>
      <c r="H47" s="17" t="s">
        <v>15</v>
      </c>
    </row>
    <row r="48" spans="1:8" ht="25.5" customHeight="1">
      <c r="A48" s="16">
        <f t="shared" si="1"/>
        <v>46</v>
      </c>
      <c r="B48" s="17" t="s">
        <v>235</v>
      </c>
      <c r="C48" s="18" t="s">
        <v>236</v>
      </c>
      <c r="D48" s="17" t="s">
        <v>237</v>
      </c>
      <c r="E48" s="17" t="s">
        <v>12</v>
      </c>
      <c r="F48" s="17" t="s">
        <v>238</v>
      </c>
      <c r="G48" s="18" t="s">
        <v>239</v>
      </c>
      <c r="H48" s="17" t="s">
        <v>15</v>
      </c>
    </row>
    <row r="49" spans="1:8" ht="25.5" customHeight="1">
      <c r="A49" s="16">
        <f aca="true" t="shared" si="2" ref="A49:A55">ROW(A48)-1</f>
        <v>47</v>
      </c>
      <c r="B49" s="17" t="s">
        <v>240</v>
      </c>
      <c r="C49" s="18" t="s">
        <v>241</v>
      </c>
      <c r="D49" s="17" t="s">
        <v>242</v>
      </c>
      <c r="E49" s="17" t="s">
        <v>12</v>
      </c>
      <c r="F49" s="17" t="s">
        <v>243</v>
      </c>
      <c r="G49" s="18" t="s">
        <v>244</v>
      </c>
      <c r="H49" s="17" t="s">
        <v>15</v>
      </c>
    </row>
    <row r="50" spans="1:8" ht="25.5" customHeight="1">
      <c r="A50" s="16">
        <f t="shared" si="2"/>
        <v>48</v>
      </c>
      <c r="B50" s="17" t="s">
        <v>245</v>
      </c>
      <c r="C50" s="18" t="s">
        <v>246</v>
      </c>
      <c r="D50" s="17" t="s">
        <v>247</v>
      </c>
      <c r="E50" s="17" t="s">
        <v>12</v>
      </c>
      <c r="F50" s="17" t="s">
        <v>248</v>
      </c>
      <c r="G50" s="18" t="s">
        <v>249</v>
      </c>
      <c r="H50" s="17" t="s">
        <v>15</v>
      </c>
    </row>
    <row r="51" spans="1:8" ht="25.5" customHeight="1">
      <c r="A51" s="16">
        <f t="shared" si="2"/>
        <v>49</v>
      </c>
      <c r="B51" s="17" t="s">
        <v>250</v>
      </c>
      <c r="C51" s="18" t="s">
        <v>251</v>
      </c>
      <c r="D51" s="17" t="s">
        <v>252</v>
      </c>
      <c r="E51" s="17" t="s">
        <v>12</v>
      </c>
      <c r="F51" s="17" t="s">
        <v>253</v>
      </c>
      <c r="G51" s="18" t="s">
        <v>254</v>
      </c>
      <c r="H51" s="17" t="s">
        <v>15</v>
      </c>
    </row>
    <row r="52" spans="1:8" ht="25.5" customHeight="1">
      <c r="A52" s="16">
        <f t="shared" si="2"/>
        <v>50</v>
      </c>
      <c r="B52" s="17" t="s">
        <v>255</v>
      </c>
      <c r="C52" s="18" t="s">
        <v>256</v>
      </c>
      <c r="D52" s="17" t="s">
        <v>257</v>
      </c>
      <c r="E52" s="17" t="s">
        <v>12</v>
      </c>
      <c r="F52" s="17" t="s">
        <v>258</v>
      </c>
      <c r="G52" s="18" t="s">
        <v>234</v>
      </c>
      <c r="H52" s="17" t="s">
        <v>15</v>
      </c>
    </row>
    <row r="53" spans="1:8" ht="25.5" customHeight="1">
      <c r="A53" s="16">
        <f t="shared" si="2"/>
        <v>51</v>
      </c>
      <c r="B53" s="17" t="s">
        <v>259</v>
      </c>
      <c r="C53" s="18" t="s">
        <v>260</v>
      </c>
      <c r="D53" s="17" t="s">
        <v>261</v>
      </c>
      <c r="E53" s="17" t="s">
        <v>12</v>
      </c>
      <c r="F53" s="17" t="s">
        <v>262</v>
      </c>
      <c r="G53" s="18" t="s">
        <v>263</v>
      </c>
      <c r="H53" s="17" t="s">
        <v>15</v>
      </c>
    </row>
    <row r="54" spans="1:8" ht="25.5" customHeight="1">
      <c r="A54" s="16">
        <f t="shared" si="2"/>
        <v>52</v>
      </c>
      <c r="B54" s="17" t="s">
        <v>264</v>
      </c>
      <c r="C54" s="18" t="s">
        <v>265</v>
      </c>
      <c r="D54" s="17" t="s">
        <v>266</v>
      </c>
      <c r="E54" s="17" t="s">
        <v>12</v>
      </c>
      <c r="F54" s="17" t="s">
        <v>267</v>
      </c>
      <c r="G54" s="18" t="s">
        <v>268</v>
      </c>
      <c r="H54" s="17" t="s">
        <v>15</v>
      </c>
    </row>
    <row r="55" spans="1:8" ht="25.5" customHeight="1">
      <c r="A55" s="16">
        <f t="shared" si="2"/>
        <v>53</v>
      </c>
      <c r="B55" s="17" t="s">
        <v>269</v>
      </c>
      <c r="C55" s="18" t="s">
        <v>270</v>
      </c>
      <c r="D55" s="17" t="s">
        <v>271</v>
      </c>
      <c r="E55" s="17" t="s">
        <v>12</v>
      </c>
      <c r="F55" s="17" t="s">
        <v>272</v>
      </c>
      <c r="G55" s="18" t="s">
        <v>273</v>
      </c>
      <c r="H55" s="17" t="s">
        <v>15</v>
      </c>
    </row>
    <row r="56" spans="1:8" ht="25.5" customHeight="1">
      <c r="A56" s="16">
        <f aca="true" t="shared" si="3" ref="A56:A65">ROW(A55)-1</f>
        <v>54</v>
      </c>
      <c r="B56" s="17" t="s">
        <v>274</v>
      </c>
      <c r="C56" s="18" t="s">
        <v>275</v>
      </c>
      <c r="D56" s="17" t="s">
        <v>276</v>
      </c>
      <c r="E56" s="17" t="s">
        <v>12</v>
      </c>
      <c r="F56" s="17" t="s">
        <v>277</v>
      </c>
      <c r="G56" s="18" t="s">
        <v>278</v>
      </c>
      <c r="H56" s="17" t="s">
        <v>15</v>
      </c>
    </row>
    <row r="57" spans="1:8" ht="25.5" customHeight="1">
      <c r="A57" s="16">
        <f t="shared" si="3"/>
        <v>55</v>
      </c>
      <c r="B57" s="17" t="s">
        <v>279</v>
      </c>
      <c r="C57" s="18" t="s">
        <v>280</v>
      </c>
      <c r="D57" s="17" t="s">
        <v>281</v>
      </c>
      <c r="E57" s="17" t="s">
        <v>12</v>
      </c>
      <c r="F57" s="17" t="s">
        <v>282</v>
      </c>
      <c r="G57" s="18" t="s">
        <v>283</v>
      </c>
      <c r="H57" s="17" t="s">
        <v>15</v>
      </c>
    </row>
    <row r="58" spans="1:8" ht="25.5" customHeight="1">
      <c r="A58" s="16">
        <f t="shared" si="3"/>
        <v>56</v>
      </c>
      <c r="B58" s="17" t="s">
        <v>284</v>
      </c>
      <c r="C58" s="18" t="s">
        <v>285</v>
      </c>
      <c r="D58" s="17" t="s">
        <v>286</v>
      </c>
      <c r="E58" s="17" t="s">
        <v>12</v>
      </c>
      <c r="F58" s="17" t="s">
        <v>287</v>
      </c>
      <c r="G58" s="18" t="s">
        <v>288</v>
      </c>
      <c r="H58" s="17" t="s">
        <v>15</v>
      </c>
    </row>
    <row r="59" spans="1:8" ht="25.5" customHeight="1">
      <c r="A59" s="16">
        <f t="shared" si="3"/>
        <v>57</v>
      </c>
      <c r="B59" s="17" t="s">
        <v>289</v>
      </c>
      <c r="C59" s="18" t="s">
        <v>290</v>
      </c>
      <c r="D59" s="17" t="s">
        <v>291</v>
      </c>
      <c r="E59" s="17" t="s">
        <v>12</v>
      </c>
      <c r="F59" s="17" t="s">
        <v>292</v>
      </c>
      <c r="G59" s="18" t="s">
        <v>293</v>
      </c>
      <c r="H59" s="17" t="s">
        <v>15</v>
      </c>
    </row>
    <row r="60" spans="1:8" ht="25.5" customHeight="1">
      <c r="A60" s="16">
        <f t="shared" si="3"/>
        <v>58</v>
      </c>
      <c r="B60" s="17" t="s">
        <v>294</v>
      </c>
      <c r="C60" s="18" t="s">
        <v>295</v>
      </c>
      <c r="D60" s="17" t="s">
        <v>296</v>
      </c>
      <c r="E60" s="17" t="s">
        <v>12</v>
      </c>
      <c r="F60" s="17" t="s">
        <v>297</v>
      </c>
      <c r="G60" s="18" t="s">
        <v>234</v>
      </c>
      <c r="H60" s="17" t="s">
        <v>15</v>
      </c>
    </row>
    <row r="61" spans="1:8" ht="25.5" customHeight="1">
      <c r="A61" s="16">
        <f t="shared" si="3"/>
        <v>59</v>
      </c>
      <c r="B61" s="17" t="s">
        <v>298</v>
      </c>
      <c r="C61" s="18" t="s">
        <v>299</v>
      </c>
      <c r="D61" s="17" t="s">
        <v>300</v>
      </c>
      <c r="E61" s="17" t="s">
        <v>12</v>
      </c>
      <c r="F61" s="17" t="s">
        <v>301</v>
      </c>
      <c r="G61" s="18" t="s">
        <v>302</v>
      </c>
      <c r="H61" s="17" t="s">
        <v>15</v>
      </c>
    </row>
    <row r="62" spans="1:8" ht="25.5" customHeight="1">
      <c r="A62" s="16">
        <f t="shared" si="3"/>
        <v>60</v>
      </c>
      <c r="B62" s="17" t="s">
        <v>303</v>
      </c>
      <c r="C62" s="18" t="s">
        <v>304</v>
      </c>
      <c r="D62" s="17" t="s">
        <v>38</v>
      </c>
      <c r="E62" s="17" t="s">
        <v>12</v>
      </c>
      <c r="F62" s="17" t="s">
        <v>39</v>
      </c>
      <c r="G62" s="18" t="s">
        <v>305</v>
      </c>
      <c r="H62" s="17" t="s">
        <v>15</v>
      </c>
    </row>
    <row r="63" spans="1:8" ht="25.5" customHeight="1">
      <c r="A63" s="16">
        <f t="shared" si="3"/>
        <v>61</v>
      </c>
      <c r="B63" s="17" t="s">
        <v>306</v>
      </c>
      <c r="C63" s="18" t="s">
        <v>307</v>
      </c>
      <c r="D63" s="17" t="s">
        <v>308</v>
      </c>
      <c r="E63" s="17" t="s">
        <v>12</v>
      </c>
      <c r="F63" s="17" t="s">
        <v>309</v>
      </c>
      <c r="G63" s="18" t="s">
        <v>310</v>
      </c>
      <c r="H63" s="17" t="s">
        <v>15</v>
      </c>
    </row>
    <row r="64" spans="1:8" ht="25.5" customHeight="1">
      <c r="A64" s="16">
        <f t="shared" si="3"/>
        <v>62</v>
      </c>
      <c r="B64" s="17" t="s">
        <v>311</v>
      </c>
      <c r="C64" s="18" t="s">
        <v>312</v>
      </c>
      <c r="D64" s="17" t="s">
        <v>313</v>
      </c>
      <c r="E64" s="17" t="s">
        <v>12</v>
      </c>
      <c r="F64" s="17" t="s">
        <v>314</v>
      </c>
      <c r="G64" s="18" t="s">
        <v>315</v>
      </c>
      <c r="H64" s="17" t="s">
        <v>15</v>
      </c>
    </row>
    <row r="65" spans="1:8" ht="25.5" customHeight="1">
      <c r="A65" s="16">
        <f t="shared" si="3"/>
        <v>63</v>
      </c>
      <c r="B65" s="17" t="s">
        <v>316</v>
      </c>
      <c r="C65" s="18" t="s">
        <v>317</v>
      </c>
      <c r="D65" s="17" t="s">
        <v>318</v>
      </c>
      <c r="E65" s="17" t="s">
        <v>12</v>
      </c>
      <c r="F65" s="17" t="s">
        <v>319</v>
      </c>
      <c r="G65" s="18" t="s">
        <v>320</v>
      </c>
      <c r="H65" s="17" t="s">
        <v>15</v>
      </c>
    </row>
  </sheetData>
  <sheetProtection/>
  <mergeCells count="1">
    <mergeCell ref="A1:H1"/>
  </mergeCells>
  <printOptions/>
  <pageMargins left="0.75" right="0.75" top="1" bottom="1" header="0.51" footer="0.51"/>
  <pageSetup fitToHeight="0" fitToWidth="1" horizontalDpi="600" verticalDpi="600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杨小燕</cp:lastModifiedBy>
  <dcterms:created xsi:type="dcterms:W3CDTF">2018-06-13T07:29:00Z</dcterms:created>
  <dcterms:modified xsi:type="dcterms:W3CDTF">2024-06-04T01:08:08Z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