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0" sheetId="1" r:id="rId1"/>
  </sheets>
  <calcPr calcId="144525"/>
</workbook>
</file>

<file path=xl/sharedStrings.xml><?xml version="1.0" encoding="utf-8"?>
<sst xmlns="http://schemas.openxmlformats.org/spreadsheetml/2006/main" count="186" uniqueCount="112">
  <si>
    <t xml:space="preserve">国家税务总局徐闻县税务局2022年8月份定期定额征收个体工商户核定结果  </t>
  </si>
  <si>
    <t>序号</t>
  </si>
  <si>
    <t>纳税人识别号</t>
  </si>
  <si>
    <t>纳税人名称</t>
  </si>
  <si>
    <t>业主姓名</t>
  </si>
  <si>
    <t>经营地点</t>
  </si>
  <si>
    <t>月核定应纳税经营额</t>
  </si>
  <si>
    <t>月核定应纳税额合计</t>
  </si>
  <si>
    <t>核定有效期起</t>
  </si>
  <si>
    <t>核定有效期止</t>
  </si>
  <si>
    <t>92440825MA54ELPE7C</t>
  </si>
  <si>
    <t>徐闻县下洋镇书新商店</t>
  </si>
  <si>
    <t>杨世皇</t>
  </si>
  <si>
    <t>徐闻县下洋镇方圆小区30号</t>
  </si>
  <si>
    <t>35,000.00</t>
  </si>
  <si>
    <t>0.00</t>
  </si>
  <si>
    <t>2022-04-01</t>
  </si>
  <si>
    <t>2022-12-31</t>
  </si>
  <si>
    <t>92440825MA52LKJG9A</t>
  </si>
  <si>
    <t>徐闻县下洋镇贵尚农资店</t>
  </si>
  <si>
    <t>方贵尚</t>
  </si>
  <si>
    <t>徐闻县下洋镇龙江塘村</t>
  </si>
  <si>
    <t>38,000.00</t>
  </si>
  <si>
    <t>92440825MA7F8HK006</t>
  </si>
  <si>
    <t>徐闻县下洋镇百道品味饭店</t>
  </si>
  <si>
    <t>王朝筠</t>
  </si>
  <si>
    <t>徐闻县下洋镇墩尾村</t>
  </si>
  <si>
    <t>42,000.00</t>
  </si>
  <si>
    <t>92440825MA565DFMX7</t>
  </si>
  <si>
    <t>徐闻县南山镇景景花卉苗木种植场</t>
  </si>
  <si>
    <t>周升平</t>
  </si>
  <si>
    <t>徐闻县南山镇海港村委会海珠港村小卖部西</t>
  </si>
  <si>
    <t>29,000.00</t>
  </si>
  <si>
    <t>2022-07-01</t>
  </si>
  <si>
    <t>92440825MA7KGMNB1T</t>
  </si>
  <si>
    <t>徐闻县西连镇庄大叔生鲜生活超市</t>
  </si>
  <si>
    <t>樊生仁</t>
  </si>
  <si>
    <t>湛江市徐闻县西连镇承梧管区肖南村613号</t>
  </si>
  <si>
    <t>7,000.00</t>
  </si>
  <si>
    <t>92440825MA55X8JF6X</t>
  </si>
  <si>
    <t>徐闻县西连镇广通通讯手机店</t>
  </si>
  <si>
    <t>罗祥娣</t>
  </si>
  <si>
    <t>徐闻县西连镇西连市南村041号西侧1号店面</t>
  </si>
  <si>
    <t>440825********377700</t>
  </si>
  <si>
    <t>徐闻县西连镇顺海水产养殖场</t>
  </si>
  <si>
    <t>陈超</t>
  </si>
  <si>
    <t>徐闻县西连镇水尾村北边码头海面上</t>
  </si>
  <si>
    <t>92440825MA7LNR7L46</t>
  </si>
  <si>
    <t>徐闻县西连镇庄大叔便利店</t>
  </si>
  <si>
    <t>庄品</t>
  </si>
  <si>
    <t>湛江市徐闻县西连镇英邱管区英民614号</t>
  </si>
  <si>
    <t>92440825MA56M3UD7J</t>
  </si>
  <si>
    <t>徐闻县角尾乡放坡村鸿运民宿</t>
  </si>
  <si>
    <t>林利邦</t>
  </si>
  <si>
    <t>广东省徐闻县角尾乡放坡村250号</t>
  </si>
  <si>
    <t>15,000.00</t>
  </si>
  <si>
    <t>92440825MA52NAHX9G</t>
  </si>
  <si>
    <t>徐闻县益康石材加工店</t>
  </si>
  <si>
    <t>黄永璇</t>
  </si>
  <si>
    <t>徐闻县南山镇朱宅寮原加油站上100米</t>
  </si>
  <si>
    <t>30,000.00</t>
  </si>
  <si>
    <t>92440825MA565E6Y34</t>
  </si>
  <si>
    <t>徐闻县南山镇宏勇苗木种植场</t>
  </si>
  <si>
    <t>周宏勇</t>
  </si>
  <si>
    <t>徐闻县南山镇海港村委会海珠港村小卖部东</t>
  </si>
  <si>
    <t>20,000.00</t>
  </si>
  <si>
    <t>92440825MA54KM4C2W</t>
  </si>
  <si>
    <t>徐闻县龙塘镇跨洋博诚水果店</t>
  </si>
  <si>
    <t>魏玉帝</t>
  </si>
  <si>
    <t>徐闻县龙塘镇福田村委会高浮村77号</t>
  </si>
  <si>
    <t>40,000.00</t>
  </si>
  <si>
    <t>92440825MA53J1443W</t>
  </si>
  <si>
    <t>徐闻县龙塘镇和创智能手机店</t>
  </si>
  <si>
    <t>邓少荣</t>
  </si>
  <si>
    <t>徐闻县龙塘镇龙兴大道</t>
  </si>
  <si>
    <t>92440825MA7KKW16XY</t>
  </si>
  <si>
    <t>徐闻县龙塘镇永新家庭农场</t>
  </si>
  <si>
    <t>梁永新</t>
  </si>
  <si>
    <t>徐闻县龙塘镇福田村委会月灵村</t>
  </si>
  <si>
    <t>92440825MA7E8NFC2K</t>
  </si>
  <si>
    <t>徐闻县蓝波湾公寓</t>
  </si>
  <si>
    <t>邓堪景</t>
  </si>
  <si>
    <t>徐闻县经济开发区鼎龙天海湾2栋505房</t>
  </si>
  <si>
    <t>92440825MA7J4XK811</t>
  </si>
  <si>
    <t>徐闻县龙塘镇德源海鲜食庄</t>
  </si>
  <si>
    <t>张昌寿</t>
  </si>
  <si>
    <t>徐闻县龙塘镇海前路一住宅</t>
  </si>
  <si>
    <t>92440825MA7MN5RHXQ</t>
  </si>
  <si>
    <t>徐闻县龙塘镇典斯商品信息咨询服务部</t>
  </si>
  <si>
    <t>林苹</t>
  </si>
  <si>
    <t>徐闻县龙塘镇福田管区曹益村</t>
  </si>
  <si>
    <t>92440825MA7JUFGQ6W</t>
  </si>
  <si>
    <t>徐闻县银铭技术服务中心</t>
  </si>
  <si>
    <t>梁红清</t>
  </si>
  <si>
    <t>徐闻县海安镇海安大道</t>
  </si>
  <si>
    <t>92440825MA7EQNHQ8R</t>
  </si>
  <si>
    <t>徐闻县龙塘镇朝歌翻译服务店</t>
  </si>
  <si>
    <t>谭献科</t>
  </si>
  <si>
    <t>徐闻县龙塘镇木棉路口宅基地</t>
  </si>
  <si>
    <t>440825********129001</t>
  </si>
  <si>
    <t>徐闻县捷利打字室</t>
  </si>
  <si>
    <t>吴世义</t>
  </si>
  <si>
    <t>徐闻县龙塘镇农民街</t>
  </si>
  <si>
    <t>92440825MA7L0BYPXR</t>
  </si>
  <si>
    <t>徐闻县迈陈镇湛良铝合金加工坊</t>
  </si>
  <si>
    <t>梁光川</t>
  </si>
  <si>
    <t>徐闻县迈陈镇打银村</t>
  </si>
  <si>
    <t>6,320.21</t>
  </si>
  <si>
    <t>92440825MABQNT3B4G</t>
  </si>
  <si>
    <t>徐闻县西连镇曾春映日用品店</t>
  </si>
  <si>
    <t>曾春映</t>
  </si>
  <si>
    <t>湛江市徐闻县西连镇迈谷村658号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</si>
</sst>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indexed="8"/>
      <name val="宋体"/>
      <charset val="134"/>
      <scheme val="minor"/>
    </font>
    <font>
      <b/>
      <sz val="15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7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0" borderId="3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9" fillId="15" borderId="2" applyNumberFormat="0" applyAlignment="0" applyProtection="0">
      <alignment vertical="center"/>
    </xf>
    <xf numFmtId="0" fontId="21" fillId="31" borderId="9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0" fontId="1" fillId="0" borderId="0" xfId="0" applyFont="1" applyFill="1" applyAlignment="1">
      <alignment horizontal="center"/>
    </xf>
    <xf numFmtId="0" fontId="0" fillId="0" borderId="1" xfId="0" applyFont="1" applyFill="1" applyBorder="1" applyAlignment="1">
      <alignment vertical="center"/>
    </xf>
    <xf numFmtId="49" fontId="0" fillId="0" borderId="1" xfId="0" applyNumberFormat="1" applyFont="1" applyBorder="1" applyAlignment="1"/>
    <xf numFmtId="0" fontId="0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B1" sqref="B1:J1"/>
    </sheetView>
  </sheetViews>
  <sheetFormatPr defaultColWidth="9" defaultRowHeight="13.5"/>
  <cols>
    <col min="2" max="2" width="20" customWidth="1"/>
    <col min="3" max="3" width="33.625" customWidth="1"/>
    <col min="5" max="5" width="28.875" customWidth="1"/>
    <col min="6" max="6" width="13.625" customWidth="1"/>
    <col min="8" max="9" width="14" customWidth="1"/>
  </cols>
  <sheetData>
    <row r="1" ht="19.5" spans="2:10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1:9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>
      <c r="A3" s="4">
        <v>1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</row>
    <row r="4" spans="1:9">
      <c r="A4" s="4">
        <v>2</v>
      </c>
      <c r="B4" s="3" t="s">
        <v>18</v>
      </c>
      <c r="C4" s="3" t="s">
        <v>19</v>
      </c>
      <c r="D4" s="3" t="s">
        <v>20</v>
      </c>
      <c r="E4" s="3" t="s">
        <v>21</v>
      </c>
      <c r="F4" s="3" t="s">
        <v>22</v>
      </c>
      <c r="G4" s="3" t="s">
        <v>15</v>
      </c>
      <c r="H4" s="3" t="s">
        <v>16</v>
      </c>
      <c r="I4" s="3" t="s">
        <v>17</v>
      </c>
    </row>
    <row r="5" spans="1:9">
      <c r="A5" s="4">
        <v>3</v>
      </c>
      <c r="B5" s="3" t="s">
        <v>23</v>
      </c>
      <c r="C5" s="3" t="s">
        <v>24</v>
      </c>
      <c r="D5" s="3" t="s">
        <v>25</v>
      </c>
      <c r="E5" s="3" t="s">
        <v>26</v>
      </c>
      <c r="F5" s="3" t="s">
        <v>27</v>
      </c>
      <c r="G5" s="3" t="s">
        <v>15</v>
      </c>
      <c r="H5" s="3" t="s">
        <v>16</v>
      </c>
      <c r="I5" s="3" t="s">
        <v>17</v>
      </c>
    </row>
    <row r="6" spans="1:9">
      <c r="A6" s="4">
        <v>4</v>
      </c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15</v>
      </c>
      <c r="H6" s="3" t="s">
        <v>33</v>
      </c>
      <c r="I6" s="3" t="s">
        <v>17</v>
      </c>
    </row>
    <row r="7" spans="1:9">
      <c r="A7" s="4">
        <v>5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15</v>
      </c>
      <c r="H7" s="3" t="s">
        <v>33</v>
      </c>
      <c r="I7" s="3" t="s">
        <v>17</v>
      </c>
    </row>
    <row r="8" spans="1:9">
      <c r="A8" s="4">
        <v>6</v>
      </c>
      <c r="B8" s="3" t="s">
        <v>39</v>
      </c>
      <c r="C8" s="3" t="s">
        <v>40</v>
      </c>
      <c r="D8" s="3" t="s">
        <v>41</v>
      </c>
      <c r="E8" s="3" t="s">
        <v>42</v>
      </c>
      <c r="F8" s="3" t="s">
        <v>38</v>
      </c>
      <c r="G8" s="3" t="s">
        <v>15</v>
      </c>
      <c r="H8" s="3" t="s">
        <v>33</v>
      </c>
      <c r="I8" s="3" t="s">
        <v>17</v>
      </c>
    </row>
    <row r="9" spans="1:9">
      <c r="A9" s="4">
        <v>8</v>
      </c>
      <c r="B9" s="3" t="s">
        <v>43</v>
      </c>
      <c r="C9" s="3" t="s">
        <v>44</v>
      </c>
      <c r="D9" s="3" t="s">
        <v>45</v>
      </c>
      <c r="E9" s="3" t="s">
        <v>46</v>
      </c>
      <c r="F9" s="3" t="s">
        <v>38</v>
      </c>
      <c r="G9" s="3" t="s">
        <v>15</v>
      </c>
      <c r="H9" s="3" t="s">
        <v>33</v>
      </c>
      <c r="I9" s="3" t="s">
        <v>17</v>
      </c>
    </row>
    <row r="10" spans="1:9">
      <c r="A10" s="4">
        <v>9</v>
      </c>
      <c r="B10" s="3" t="s">
        <v>47</v>
      </c>
      <c r="C10" s="3" t="s">
        <v>48</v>
      </c>
      <c r="D10" s="3" t="s">
        <v>49</v>
      </c>
      <c r="E10" s="3" t="s">
        <v>50</v>
      </c>
      <c r="F10" s="3" t="s">
        <v>38</v>
      </c>
      <c r="G10" s="3" t="s">
        <v>15</v>
      </c>
      <c r="H10" s="3" t="s">
        <v>33</v>
      </c>
      <c r="I10" s="3" t="s">
        <v>17</v>
      </c>
    </row>
    <row r="11" spans="1:9">
      <c r="A11" s="4">
        <v>10</v>
      </c>
      <c r="B11" s="3" t="s">
        <v>51</v>
      </c>
      <c r="C11" s="3" t="s">
        <v>52</v>
      </c>
      <c r="D11" s="3" t="s">
        <v>53</v>
      </c>
      <c r="E11" s="3" t="s">
        <v>54</v>
      </c>
      <c r="F11" s="3" t="s">
        <v>55</v>
      </c>
      <c r="G11" s="3" t="s">
        <v>15</v>
      </c>
      <c r="H11" s="3" t="s">
        <v>33</v>
      </c>
      <c r="I11" s="3" t="s">
        <v>17</v>
      </c>
    </row>
    <row r="12" spans="1:9">
      <c r="A12" s="4">
        <v>11</v>
      </c>
      <c r="B12" s="3" t="s">
        <v>56</v>
      </c>
      <c r="C12" s="3" t="s">
        <v>57</v>
      </c>
      <c r="D12" s="3" t="s">
        <v>58</v>
      </c>
      <c r="E12" s="3" t="s">
        <v>59</v>
      </c>
      <c r="F12" s="3" t="s">
        <v>60</v>
      </c>
      <c r="G12" s="3" t="s">
        <v>15</v>
      </c>
      <c r="H12" s="3" t="s">
        <v>33</v>
      </c>
      <c r="I12" s="3" t="s">
        <v>17</v>
      </c>
    </row>
    <row r="13" spans="1:9">
      <c r="A13" s="4">
        <v>12</v>
      </c>
      <c r="B13" s="3" t="s">
        <v>61</v>
      </c>
      <c r="C13" s="3" t="s">
        <v>62</v>
      </c>
      <c r="D13" s="3" t="s">
        <v>63</v>
      </c>
      <c r="E13" s="3" t="s">
        <v>64</v>
      </c>
      <c r="F13" s="3" t="s">
        <v>65</v>
      </c>
      <c r="G13" s="3" t="s">
        <v>15</v>
      </c>
      <c r="H13" s="3" t="s">
        <v>33</v>
      </c>
      <c r="I13" s="3" t="s">
        <v>17</v>
      </c>
    </row>
    <row r="14" spans="1:9">
      <c r="A14" s="4">
        <v>13</v>
      </c>
      <c r="B14" s="3" t="s">
        <v>66</v>
      </c>
      <c r="C14" s="3" t="s">
        <v>67</v>
      </c>
      <c r="D14" s="3" t="s">
        <v>68</v>
      </c>
      <c r="E14" s="3" t="s">
        <v>69</v>
      </c>
      <c r="F14" s="3" t="s">
        <v>70</v>
      </c>
      <c r="G14" s="3" t="s">
        <v>15</v>
      </c>
      <c r="H14" s="3" t="s">
        <v>16</v>
      </c>
      <c r="I14" s="3" t="s">
        <v>17</v>
      </c>
    </row>
    <row r="15" spans="1:9">
      <c r="A15" s="4">
        <v>14</v>
      </c>
      <c r="B15" s="3" t="s">
        <v>71</v>
      </c>
      <c r="C15" s="3" t="s">
        <v>72</v>
      </c>
      <c r="D15" s="3" t="s">
        <v>73</v>
      </c>
      <c r="E15" s="3" t="s">
        <v>74</v>
      </c>
      <c r="F15" s="3" t="s">
        <v>60</v>
      </c>
      <c r="G15" s="3" t="s">
        <v>15</v>
      </c>
      <c r="H15" s="3" t="s">
        <v>16</v>
      </c>
      <c r="I15" s="3" t="s">
        <v>17</v>
      </c>
    </row>
    <row r="16" spans="1:9">
      <c r="A16" s="4">
        <v>15</v>
      </c>
      <c r="B16" s="3" t="s">
        <v>75</v>
      </c>
      <c r="C16" s="3" t="s">
        <v>76</v>
      </c>
      <c r="D16" s="3" t="s">
        <v>77</v>
      </c>
      <c r="E16" s="3" t="s">
        <v>78</v>
      </c>
      <c r="F16" s="3" t="s">
        <v>70</v>
      </c>
      <c r="G16" s="3" t="s">
        <v>15</v>
      </c>
      <c r="H16" s="3" t="s">
        <v>33</v>
      </c>
      <c r="I16" s="3" t="s">
        <v>17</v>
      </c>
    </row>
    <row r="17" spans="1:9">
      <c r="A17" s="4">
        <v>17</v>
      </c>
      <c r="B17" s="3" t="s">
        <v>79</v>
      </c>
      <c r="C17" s="3" t="s">
        <v>80</v>
      </c>
      <c r="D17" s="3" t="s">
        <v>81</v>
      </c>
      <c r="E17" s="3" t="s">
        <v>82</v>
      </c>
      <c r="F17" s="3" t="s">
        <v>70</v>
      </c>
      <c r="G17" s="3" t="s">
        <v>15</v>
      </c>
      <c r="H17" s="3" t="s">
        <v>16</v>
      </c>
      <c r="I17" s="3" t="s">
        <v>17</v>
      </c>
    </row>
    <row r="18" spans="1:9">
      <c r="A18" s="4">
        <v>18</v>
      </c>
      <c r="B18" s="3" t="s">
        <v>83</v>
      </c>
      <c r="C18" s="3" t="s">
        <v>84</v>
      </c>
      <c r="D18" s="3" t="s">
        <v>85</v>
      </c>
      <c r="E18" s="3" t="s">
        <v>86</v>
      </c>
      <c r="F18" s="3" t="s">
        <v>70</v>
      </c>
      <c r="G18" s="3" t="s">
        <v>15</v>
      </c>
      <c r="H18" s="3" t="s">
        <v>16</v>
      </c>
      <c r="I18" s="3" t="s">
        <v>17</v>
      </c>
    </row>
    <row r="19" spans="1:9">
      <c r="A19" s="4">
        <v>19</v>
      </c>
      <c r="B19" s="3" t="s">
        <v>87</v>
      </c>
      <c r="C19" s="3" t="s">
        <v>88</v>
      </c>
      <c r="D19" s="3" t="s">
        <v>89</v>
      </c>
      <c r="E19" s="3" t="s">
        <v>90</v>
      </c>
      <c r="F19" s="3" t="s">
        <v>60</v>
      </c>
      <c r="G19" s="3" t="s">
        <v>15</v>
      </c>
      <c r="H19" s="3" t="s">
        <v>16</v>
      </c>
      <c r="I19" s="3" t="s">
        <v>17</v>
      </c>
    </row>
    <row r="20" spans="1:9">
      <c r="A20" s="4">
        <v>20</v>
      </c>
      <c r="B20" s="3" t="s">
        <v>91</v>
      </c>
      <c r="C20" s="3" t="s">
        <v>92</v>
      </c>
      <c r="D20" s="3" t="s">
        <v>93</v>
      </c>
      <c r="E20" s="3" t="s">
        <v>94</v>
      </c>
      <c r="F20" s="3" t="s">
        <v>60</v>
      </c>
      <c r="G20" s="3" t="s">
        <v>15</v>
      </c>
      <c r="H20" s="3" t="s">
        <v>16</v>
      </c>
      <c r="I20" s="3" t="s">
        <v>17</v>
      </c>
    </row>
    <row r="21" spans="1:9">
      <c r="A21" s="4">
        <v>22</v>
      </c>
      <c r="B21" s="3" t="s">
        <v>95</v>
      </c>
      <c r="C21" s="3" t="s">
        <v>96</v>
      </c>
      <c r="D21" s="3" t="s">
        <v>97</v>
      </c>
      <c r="E21" s="3" t="s">
        <v>98</v>
      </c>
      <c r="F21" s="3" t="s">
        <v>70</v>
      </c>
      <c r="G21" s="3" t="s">
        <v>15</v>
      </c>
      <c r="H21" s="3" t="s">
        <v>16</v>
      </c>
      <c r="I21" s="3" t="s">
        <v>17</v>
      </c>
    </row>
    <row r="22" spans="1:9">
      <c r="A22" s="4">
        <v>23</v>
      </c>
      <c r="B22" s="3" t="s">
        <v>99</v>
      </c>
      <c r="C22" s="3" t="s">
        <v>100</v>
      </c>
      <c r="D22" s="3" t="s">
        <v>101</v>
      </c>
      <c r="E22" s="3" t="s">
        <v>102</v>
      </c>
      <c r="F22" s="3" t="s">
        <v>65</v>
      </c>
      <c r="G22" s="3" t="s">
        <v>15</v>
      </c>
      <c r="H22" s="3" t="s">
        <v>16</v>
      </c>
      <c r="I22" s="3" t="s">
        <v>17</v>
      </c>
    </row>
    <row r="23" spans="1:9">
      <c r="A23" s="4">
        <v>24</v>
      </c>
      <c r="B23" s="3" t="s">
        <v>103</v>
      </c>
      <c r="C23" s="3" t="s">
        <v>104</v>
      </c>
      <c r="D23" s="3" t="s">
        <v>105</v>
      </c>
      <c r="E23" s="3" t="s">
        <v>106</v>
      </c>
      <c r="F23" s="3" t="s">
        <v>107</v>
      </c>
      <c r="G23" s="3" t="s">
        <v>15</v>
      </c>
      <c r="H23" s="3" t="s">
        <v>16</v>
      </c>
      <c r="I23" s="3" t="s">
        <v>17</v>
      </c>
    </row>
    <row r="24" spans="1:9">
      <c r="A24" s="4">
        <v>25</v>
      </c>
      <c r="B24" s="3" t="s">
        <v>108</v>
      </c>
      <c r="C24" s="3" t="s">
        <v>109</v>
      </c>
      <c r="D24" s="3" t="s">
        <v>110</v>
      </c>
      <c r="E24" s="3" t="s">
        <v>111</v>
      </c>
      <c r="F24" s="3" t="s">
        <v>38</v>
      </c>
      <c r="G24" s="3" t="s">
        <v>15</v>
      </c>
      <c r="H24" s="3" t="s">
        <v>33</v>
      </c>
      <c r="I24" s="3" t="s">
        <v>17</v>
      </c>
    </row>
  </sheetData>
  <mergeCells count="1">
    <mergeCell ref="B1:J1"/>
  </mergeCells>
  <conditionalFormatting sqref="C3:C24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梁冠杰</cp:lastModifiedBy>
  <dcterms:created xsi:type="dcterms:W3CDTF">2023-07-03T02:09:00Z</dcterms:created>
  <dcterms:modified xsi:type="dcterms:W3CDTF">2023-07-05T12:53:39Z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