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<sst xmlns="http://schemas.openxmlformats.org/spreadsheetml/2006/main" count="82" uniqueCount="56">
  <si>
    <t xml:space="preserve">国家税务总局徐闻县税务局2023年5月份定期定额征收个体工商户核定结果  </t>
  </si>
  <si>
    <t>序号</t>
  </si>
  <si>
    <t>纳税人识别号</t>
  </si>
  <si>
    <t>纳税人名称</t>
  </si>
  <si>
    <t>业主姓名</t>
  </si>
  <si>
    <t>经营地点</t>
  </si>
  <si>
    <t>月核定应纳税经营额</t>
  </si>
  <si>
    <t>月核定应纳税额合计</t>
  </si>
  <si>
    <t>核定有效期起</t>
  </si>
  <si>
    <t>核定有效期止</t>
  </si>
  <si>
    <t>92440825MACB37776H</t>
  </si>
  <si>
    <t>徐闻县海安镇松蕾针纺织品店</t>
  </si>
  <si>
    <t>李波</t>
  </si>
  <si>
    <t>徐闻县海安镇伏波路86号徐闻碧桂园一期翡翠郡三街32幢12户</t>
  </si>
  <si>
    <t>30,000.00</t>
  </si>
  <si>
    <t>0.00</t>
  </si>
  <si>
    <t>2023-01-01</t>
  </si>
  <si>
    <t>2023-12-31</t>
  </si>
  <si>
    <t>92440825MACE58TM57</t>
  </si>
  <si>
    <t>徐闻县海安镇十二海里民宿服务部</t>
  </si>
  <si>
    <t>陈少芬</t>
  </si>
  <si>
    <t>徐闻县海安开发区永康小区安粮蓝海城市广场12号楼2002房</t>
  </si>
  <si>
    <t>2023-04-01</t>
  </si>
  <si>
    <t>92440825MABYFT9L8H</t>
  </si>
  <si>
    <t>徐闻县龙塘镇众诺建筑材料销售点</t>
  </si>
  <si>
    <t>黄运胜</t>
  </si>
  <si>
    <t>徐闻县龙塘镇龙兴大道木棉路口</t>
  </si>
  <si>
    <t>50,000.00</t>
  </si>
  <si>
    <t>92440825MA5346DY82</t>
  </si>
  <si>
    <t>徐闻县海安镇曼姐饮食店</t>
  </si>
  <si>
    <t>杨祥周</t>
  </si>
  <si>
    <t>徐闻县海安镇加洋村委会洞口村南侧</t>
  </si>
  <si>
    <t>20,000.00</t>
  </si>
  <si>
    <t>92440825MA52P94UX3</t>
  </si>
  <si>
    <t>徐闻县迈陈镇杨登皇摩托车维修店</t>
  </si>
  <si>
    <t>杨登皇</t>
  </si>
  <si>
    <t>徐闻县迈陈中学路</t>
  </si>
  <si>
    <t>60,000.00</t>
  </si>
  <si>
    <t>92440825MA52JTEW1A</t>
  </si>
  <si>
    <t>徐闻县南山镇桂郑日杂店</t>
  </si>
  <si>
    <t>吴桂郑</t>
  </si>
  <si>
    <t>徐闻县南山镇龙埚村委会朱宅寮0001号</t>
  </si>
  <si>
    <t>92440825MABQCF1W5W</t>
  </si>
  <si>
    <t>徐闻县南山镇大乐购生鲜食品超市</t>
  </si>
  <si>
    <t>黄如养</t>
  </si>
  <si>
    <t>徐闻县南山镇朱宅寮村村牌斜对面</t>
  </si>
  <si>
    <t>90,000.00</t>
  </si>
  <si>
    <t>92440825MAC0J9BA9T</t>
  </si>
  <si>
    <t>徐闻县可雲楼茶庄</t>
  </si>
  <si>
    <t>叶繁圣</t>
  </si>
  <si>
    <t>徐闻县南山镇迈颜村可雲楼（聚福饭店旁）</t>
  </si>
  <si>
    <t>92440825MAC30XJG33</t>
  </si>
  <si>
    <t>徐闻县角尾乡海境民宿</t>
  </si>
  <si>
    <t>梁擒桑</t>
  </si>
  <si>
    <t>徐闻县角尾乡放坡村北110号</t>
  </si>
  <si>
    <t>40,000.00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</si>
</sst>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5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7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2" fillId="15" borderId="3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Border="1" applyAlignment="1"/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/>
    <xf numFmtId="49" fontId="0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D18" sqref="D18"/>
    </sheetView>
  </sheetViews>
  <sheetFormatPr defaultColWidth="9" defaultRowHeight="13.5"/>
  <cols>
    <col min="2" max="2" width="22.625" customWidth="1"/>
    <col min="3" max="3" width="30.5" customWidth="1"/>
    <col min="5" max="5" width="18.625" customWidth="1"/>
    <col min="6" max="7" width="13.625" customWidth="1"/>
    <col min="8" max="8" width="14" customWidth="1"/>
    <col min="9" max="9" width="15.75" customWidth="1"/>
  </cols>
  <sheetData>
    <row r="1" ht="19.5" spans="2:10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5" t="s">
        <v>15</v>
      </c>
      <c r="H3" s="3" t="s">
        <v>16</v>
      </c>
      <c r="I3" s="3" t="s">
        <v>17</v>
      </c>
    </row>
    <row r="4" spans="1:9">
      <c r="A4" s="4">
        <v>2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14</v>
      </c>
      <c r="G4" s="5" t="s">
        <v>15</v>
      </c>
      <c r="H4" s="3" t="s">
        <v>22</v>
      </c>
      <c r="I4" s="3" t="s">
        <v>17</v>
      </c>
    </row>
    <row r="5" spans="1:9">
      <c r="A5" s="4">
        <v>3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5" t="s">
        <v>15</v>
      </c>
      <c r="H5" s="3" t="s">
        <v>22</v>
      </c>
      <c r="I5" s="3" t="s">
        <v>17</v>
      </c>
    </row>
    <row r="6" spans="1:9">
      <c r="A6" s="4">
        <v>4</v>
      </c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5" t="s">
        <v>15</v>
      </c>
      <c r="H6" s="3" t="s">
        <v>22</v>
      </c>
      <c r="I6" s="3" t="s">
        <v>17</v>
      </c>
    </row>
    <row r="7" spans="1:9">
      <c r="A7" s="4">
        <v>5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5" t="s">
        <v>15</v>
      </c>
      <c r="H7" s="3" t="s">
        <v>22</v>
      </c>
      <c r="I7" s="3" t="s">
        <v>17</v>
      </c>
    </row>
    <row r="8" spans="1:9">
      <c r="A8" s="4">
        <v>6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14</v>
      </c>
      <c r="G8" s="5" t="s">
        <v>15</v>
      </c>
      <c r="H8" s="3" t="s">
        <v>22</v>
      </c>
      <c r="I8" s="3" t="s">
        <v>17</v>
      </c>
    </row>
    <row r="9" spans="1:9">
      <c r="A9" s="4">
        <v>7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5" t="s">
        <v>15</v>
      </c>
      <c r="H9" s="3" t="s">
        <v>22</v>
      </c>
      <c r="I9" s="3" t="s">
        <v>17</v>
      </c>
    </row>
    <row r="10" spans="1:9">
      <c r="A10" s="4">
        <v>8</v>
      </c>
      <c r="B10" s="3" t="s">
        <v>47</v>
      </c>
      <c r="C10" s="3" t="s">
        <v>48</v>
      </c>
      <c r="D10" s="3" t="s">
        <v>49</v>
      </c>
      <c r="E10" s="3" t="s">
        <v>50</v>
      </c>
      <c r="F10" s="3" t="s">
        <v>32</v>
      </c>
      <c r="G10" s="5" t="s">
        <v>15</v>
      </c>
      <c r="H10" s="3" t="s">
        <v>16</v>
      </c>
      <c r="I10" s="3" t="s">
        <v>17</v>
      </c>
    </row>
    <row r="11" spans="1:9">
      <c r="A11" s="4">
        <v>9</v>
      </c>
      <c r="B11" s="3" t="s">
        <v>51</v>
      </c>
      <c r="C11" s="3" t="s">
        <v>52</v>
      </c>
      <c r="D11" s="3" t="s">
        <v>53</v>
      </c>
      <c r="E11" s="3" t="s">
        <v>54</v>
      </c>
      <c r="F11" s="3" t="s">
        <v>55</v>
      </c>
      <c r="G11" s="5" t="s">
        <v>15</v>
      </c>
      <c r="H11" s="3" t="s">
        <v>22</v>
      </c>
      <c r="I11" s="3" t="s">
        <v>17</v>
      </c>
    </row>
    <row r="12" spans="7:7">
      <c r="G12" s="6"/>
    </row>
  </sheetData>
  <mergeCells count="1">
    <mergeCell ref="B1:J1"/>
  </mergeCells>
  <conditionalFormatting sqref="C3:C1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梁冠杰</cp:lastModifiedBy>
  <dcterms:created xsi:type="dcterms:W3CDTF">2023-07-03T07:36:00Z</dcterms:created>
  <dcterms:modified xsi:type="dcterms:W3CDTF">2023-07-05T12:55:21Z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