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 name="Sheet3" sheetId="3" r:id="rId2"/>
  </sheets>
  <calcPr calcId="144525"/>
</workbook>
</file>

<file path=xl/sharedStrings.xml><?xml version="1.0" encoding="utf-8"?>
<sst xmlns="http://schemas.openxmlformats.org/spreadsheetml/2006/main" count="689" uniqueCount="557">
  <si>
    <t>国家税务总局肇庆市鼎湖区税务局2022年第三季度正常户纳税人欠税公告名单
单位：元</t>
  </si>
  <si>
    <t>纳税人名称</t>
  </si>
  <si>
    <t>统一社会信用代码
（纳税人识别号）</t>
  </si>
  <si>
    <t>法定代表人（负责人、业主）
姓名</t>
  </si>
  <si>
    <t>法定代表人（负责人、业主）
身份证件号码</t>
  </si>
  <si>
    <t>经营地址</t>
  </si>
  <si>
    <t>欠税税种</t>
  </si>
  <si>
    <t>欠税金额</t>
  </si>
  <si>
    <t>新增欠税金额</t>
  </si>
  <si>
    <t>肇庆市骏龙智能自动化科技有限公司</t>
  </si>
  <si>
    <t>91441200MA4UU5DX17</t>
  </si>
  <si>
    <t>周明</t>
  </si>
  <si>
    <t>340102********0559</t>
  </si>
  <si>
    <t>肇庆市鼎湖区新城64区桃园路东1号A景竣名苑D栋商铺304</t>
  </si>
  <si>
    <t>城市维护建设税、印花税、城镇土地使用税、土地增值税</t>
  </si>
  <si>
    <t>1866152.56</t>
  </si>
  <si>
    <t>0</t>
  </si>
  <si>
    <t>肇庆市鼎湖豪苑房地产开发有限公司</t>
  </si>
  <si>
    <t>914412037993478569</t>
  </si>
  <si>
    <t>罗志平</t>
  </si>
  <si>
    <t>442801********1</t>
  </si>
  <si>
    <t>肇庆市鼎湖区坑口鼎盛路30号</t>
  </si>
  <si>
    <t>营业税、城市维护建设税、房产税、印花税、城镇土地使用税、土地增值税</t>
  </si>
  <si>
    <t>1270845.08</t>
  </si>
  <si>
    <t>肇庆市鼎湖天标投资有限公司</t>
  </si>
  <si>
    <t>9144120305074047X4</t>
  </si>
  <si>
    <t>尹绍元</t>
  </si>
  <si>
    <t>440106********2216</t>
  </si>
  <si>
    <t>肇庆市鼎湖区坑口明政路12号</t>
  </si>
  <si>
    <t>增值税、城市维护建设税、印花税、城镇土地使用税、土地增值税</t>
  </si>
  <si>
    <t>1085910.17</t>
  </si>
  <si>
    <t>肇庆市鼎湖维纳制衣有限公司</t>
  </si>
  <si>
    <t>914412030767075710</t>
  </si>
  <si>
    <t>莫卫霞</t>
  </si>
  <si>
    <t>441221********4260</t>
  </si>
  <si>
    <t>肇庆市鼎湖区桂城新城北三区1小区桂苑四街191、192号一、二层</t>
  </si>
  <si>
    <t>增值税、企业所得税、个人所得税、城市维护建设税、房产税、城镇土地使用税</t>
  </si>
  <si>
    <t>1022487.78</t>
  </si>
  <si>
    <t>广东固美建筑工程养护有限公司</t>
  </si>
  <si>
    <t>91441203686438604L</t>
  </si>
  <si>
    <t>刘子贤</t>
  </si>
  <si>
    <t>310110********3250</t>
  </si>
  <si>
    <t>肇庆市鼎湖区莲花镇旧开发区321国道边莲花信用合作社旁（陈沛章、廖亚松房屋）（住改商）</t>
  </si>
  <si>
    <t>增值税、企业所得税</t>
  </si>
  <si>
    <t>774111.28</t>
  </si>
  <si>
    <t>广东惟楚医疗科技有限公司</t>
  </si>
  <si>
    <t>91441203MA52NBJ71J</t>
  </si>
  <si>
    <t>涂光辉</t>
  </si>
  <si>
    <t>430921********0454</t>
  </si>
  <si>
    <t>肇庆市鼎湖区桂城新城北八区肇庆新区投资发展有限公司厂房（B幢）146室（仅作办公用途）</t>
  </si>
  <si>
    <t>增值税</t>
  </si>
  <si>
    <t>760259</t>
  </si>
  <si>
    <t>肇庆市鼎湖区锦伟贸易有限公司</t>
  </si>
  <si>
    <t>91441203MA4UTGW58C</t>
  </si>
  <si>
    <t>雷华云</t>
  </si>
  <si>
    <t>430528********2326</t>
  </si>
  <si>
    <t>肇庆市鼎湖区坑口民乐大道鼎湖山水居C3-C5幢C23卡商铺</t>
  </si>
  <si>
    <t>增值税、城市维护建设税</t>
  </si>
  <si>
    <t>721501.27</t>
  </si>
  <si>
    <t>广东源泉实业投资有限公司</t>
  </si>
  <si>
    <t>91441203574492999P</t>
  </si>
  <si>
    <t>岑曼珠</t>
  </si>
  <si>
    <t>440683********662X</t>
  </si>
  <si>
    <t>肇庆市鼎湖区莲花镇40区[(地号LH40-01-D)原布基水泥厂]</t>
  </si>
  <si>
    <t>增值税、城市维护建设税、房产税</t>
  </si>
  <si>
    <t>687318.39</t>
  </si>
  <si>
    <t>肇庆海能伟业投资有限责任公司</t>
  </si>
  <si>
    <t>91441203MA51C9TE68</t>
  </si>
  <si>
    <t>蔡喜青</t>
  </si>
  <si>
    <t>622102********1017</t>
  </si>
  <si>
    <t>肇庆市鼎湖区桂城站前大道创客商务中心E单元4室一楼101室（仅限于商务办公用途）</t>
  </si>
  <si>
    <t>房产税、城镇土地使用税</t>
  </si>
  <si>
    <t>肇庆市嘉信源房地产发展有限公司</t>
  </si>
  <si>
    <t>914412036981423096</t>
  </si>
  <si>
    <t>袁树根</t>
  </si>
  <si>
    <t>440620********5714</t>
  </si>
  <si>
    <t>肇庆市鼎湖区新城６３区桃园路西侧</t>
  </si>
  <si>
    <t>增值税、城镇土地使用税、土地增值税、个人所得税</t>
  </si>
  <si>
    <t>391995.2</t>
  </si>
  <si>
    <t>肇庆市嘉宇投资置业有限公司</t>
  </si>
  <si>
    <t>9144120307665510XE</t>
  </si>
  <si>
    <t>梁健洪</t>
  </si>
  <si>
    <t>441203********0510</t>
  </si>
  <si>
    <t>肇庆市鼎湖区桂城桂苑路桂花园B区第一排第9栋</t>
  </si>
  <si>
    <t>城镇土地使用税</t>
  </si>
  <si>
    <t>363079.98</t>
  </si>
  <si>
    <t>肇庆市昆隆房地产开发有限公司</t>
  </si>
  <si>
    <t>91441203792959761F</t>
  </si>
  <si>
    <t>吴东</t>
  </si>
  <si>
    <t>340321********1493</t>
  </si>
  <si>
    <t>肇庆市鼎湖区鼎湖新城四十八区之三</t>
  </si>
  <si>
    <t>增值税、城市维护建设税、印花税、土地增值税</t>
  </si>
  <si>
    <t>311800.09</t>
  </si>
  <si>
    <t>165624.32</t>
  </si>
  <si>
    <t>广东洪昌达金属制品有限公司</t>
  </si>
  <si>
    <t>91441203MA54G8G86Q</t>
  </si>
  <si>
    <t>徐毅洪</t>
  </si>
  <si>
    <t>440682********6650</t>
  </si>
  <si>
    <t>肇庆市鼎湖区坑口新城52区鼎盛路鼎湖花苑商铺8号之5</t>
  </si>
  <si>
    <t>258707.34</t>
  </si>
  <si>
    <t>肇庆市鼎鸿钢材有限公司</t>
  </si>
  <si>
    <t>914412033038381693</t>
  </si>
  <si>
    <t>张小卢</t>
  </si>
  <si>
    <t>441523********5575</t>
  </si>
  <si>
    <t>肇庆市鼎湖区桂城新城北11区雅筑工业园靠“321国道”</t>
  </si>
  <si>
    <t>增值税、企业所得税、城市维护建设税</t>
  </si>
  <si>
    <t>255069.26</t>
  </si>
  <si>
    <t>广东省肇庆土产进出口有限公司</t>
  </si>
  <si>
    <t>91441200190340670K</t>
  </si>
  <si>
    <t>陈伟军</t>
  </si>
  <si>
    <t>440106********1872</t>
  </si>
  <si>
    <t>肇庆市江滨西路18号</t>
  </si>
  <si>
    <t>166717.44</t>
  </si>
  <si>
    <t>肇庆市玛斯特服饰制造有限公司</t>
  </si>
  <si>
    <t>91441203566665773M</t>
  </si>
  <si>
    <t>杨志</t>
  </si>
  <si>
    <t>413029********2410</t>
  </si>
  <si>
    <t>肇庆市鼎湖区莲花镇49区3号南边厂房2-7楼</t>
  </si>
  <si>
    <t>城市维护建设税</t>
  </si>
  <si>
    <t>152804.91</t>
  </si>
  <si>
    <t>肇庆市新鼎土石方工程有限公司</t>
  </si>
  <si>
    <t>91441203MA4UT4PU5N</t>
  </si>
  <si>
    <t>梁庆祥</t>
  </si>
  <si>
    <t>441203********0512</t>
  </si>
  <si>
    <t>肇庆市鼎湖区永安镇永莲公路西侧地（工业园小广场对面100米处）</t>
  </si>
  <si>
    <t>136276.69</t>
  </si>
  <si>
    <t>肇庆市键域投资发展有限公司</t>
  </si>
  <si>
    <t>91441203MA4UYXEW8H</t>
  </si>
  <si>
    <t>马东庆</t>
  </si>
  <si>
    <t>422201********2652</t>
  </si>
  <si>
    <t>肇庆市</t>
  </si>
  <si>
    <t>129698.16</t>
  </si>
  <si>
    <t>广东长盛源环保建材科技有限公司</t>
  </si>
  <si>
    <t>91441203MA52CJTL1J</t>
  </si>
  <si>
    <t>上官贵春</t>
  </si>
  <si>
    <t>350524********8328</t>
  </si>
  <si>
    <t>肇庆市鼎湖区莲花镇蔗村第九经济合作社房屋（土名：贝只洞，原雷怀恩猪场）（住改商）</t>
  </si>
  <si>
    <t>102731.58</t>
  </si>
  <si>
    <t>肇庆市粤辉石化燃气有限公司</t>
  </si>
  <si>
    <t>914412031952908281</t>
  </si>
  <si>
    <t>陈颖</t>
  </si>
  <si>
    <t>445121********7315</t>
  </si>
  <si>
    <t>肇庆市鼎湖区贝水镇贝水管理区东离村</t>
  </si>
  <si>
    <t>94613.32</t>
  </si>
  <si>
    <t>肇庆市鼎湖万喜土石方工程有限公司</t>
  </si>
  <si>
    <t>91441203MA4ULK81XY</t>
  </si>
  <si>
    <t>梁永坚</t>
  </si>
  <si>
    <t>441203********0014</t>
  </si>
  <si>
    <t>肇庆市鼎湖区坑口城区长园路16号万威囍居6号楼7卡商铺（仅作办公用途）</t>
  </si>
  <si>
    <t>89769.98</t>
  </si>
  <si>
    <t>肇庆市大吉领房地产有限公司</t>
  </si>
  <si>
    <t>91441203694771087X</t>
  </si>
  <si>
    <t>林宏俊</t>
  </si>
  <si>
    <t>440102********4839</t>
  </si>
  <si>
    <t>肇庆市鼎湖区坑口51区（坑口坑仔尾）D幢101、102车库</t>
  </si>
  <si>
    <t>78175.5</t>
  </si>
  <si>
    <t>肇庆市淼畅管材有限公司</t>
  </si>
  <si>
    <t>91441203MA5170AL09</t>
  </si>
  <si>
    <t>朱周旋</t>
  </si>
  <si>
    <t>445221********6520</t>
  </si>
  <si>
    <t>肇庆市鼎湖区桂城新城北区321国道侧（水坑二胜利二经济地块）自编A栋8号商铺之二</t>
  </si>
  <si>
    <t>增值税、城市维护建设税、印花税、城镇土地使用税</t>
  </si>
  <si>
    <t>肇庆市粤隆纺织有限公司</t>
  </si>
  <si>
    <t>914412036665015497</t>
  </si>
  <si>
    <t>冯锦湘</t>
  </si>
  <si>
    <t>440602********0613</t>
  </si>
  <si>
    <t>肇庆市鼎湖区永安镇40区纺织工业园</t>
  </si>
  <si>
    <t>房产税</t>
  </si>
  <si>
    <t>70674.28</t>
  </si>
  <si>
    <t>肇庆市鼎湖区坑口街道苏村第五经济合作社</t>
  </si>
  <si>
    <t>N1441203754538579K</t>
  </si>
  <si>
    <t>区汉明</t>
  </si>
  <si>
    <t>442801********4510</t>
  </si>
  <si>
    <t>广东省肇庆市鼎湖区坑口街苏村居委会内</t>
  </si>
  <si>
    <t>70000</t>
  </si>
  <si>
    <t>广东吉庆建筑工程有限公司</t>
  </si>
  <si>
    <t>91441203MA4WQXFB01</t>
  </si>
  <si>
    <t>张西萍</t>
  </si>
  <si>
    <t>371325********2364</t>
  </si>
  <si>
    <t>肇庆市鼎湖区坑口51区迪二用地054号二楼201房（仅作办公场所使用）</t>
  </si>
  <si>
    <t>企业所得税</t>
  </si>
  <si>
    <t>广东齐创建设有限公司肇庆分公司</t>
  </si>
  <si>
    <t>91441202MA4X44K390</t>
  </si>
  <si>
    <t>华月全</t>
  </si>
  <si>
    <t>440224********1794</t>
  </si>
  <si>
    <t>肇庆市鼎湖区新城20区（20-03）帝景名筑15-16-17座06卡商铺</t>
  </si>
  <si>
    <t>54884.18</t>
  </si>
  <si>
    <t>肇庆市恒煜物流有限公司</t>
  </si>
  <si>
    <t>91441203MA5551PJ5J</t>
  </si>
  <si>
    <t>彭建龙</t>
  </si>
  <si>
    <t>441203********0013</t>
  </si>
  <si>
    <t>肇庆市鼎湖区桂城北三区桂兰街9号厂房之四</t>
  </si>
  <si>
    <t>增值税、城市维护建设税、个人所得税</t>
  </si>
  <si>
    <t>肇庆市鼎天建筑机械租赁有限公司</t>
  </si>
  <si>
    <t>91441203MA572A676Q</t>
  </si>
  <si>
    <t>王林哮</t>
  </si>
  <si>
    <t>411321********1577</t>
  </si>
  <si>
    <t>肇庆市鼎湖区桂城新城九区66-1号宝源一街13号第二卡之二（住改商）</t>
  </si>
  <si>
    <t>增值税、企业所得税、城市维护建设税、印花税</t>
  </si>
  <si>
    <t>49806.14</t>
  </si>
  <si>
    <t>肇庆市众之城建设工程有限公司</t>
  </si>
  <si>
    <t>91441203MA522L4792</t>
  </si>
  <si>
    <t>陈维</t>
  </si>
  <si>
    <t>362203********6819</t>
  </si>
  <si>
    <t>肇庆市鼎湖区坑口葫芦园村梁志兴房屋第二层（桃李园营销中心对面）（住改商）</t>
  </si>
  <si>
    <t>增值税、城市维护建设税、印花税</t>
  </si>
  <si>
    <t>45242.42</t>
  </si>
  <si>
    <t>肇庆市润通物流有限公司</t>
  </si>
  <si>
    <t>91441203MA56W10H8W</t>
  </si>
  <si>
    <t>龙国彬</t>
  </si>
  <si>
    <t>441203********0914</t>
  </si>
  <si>
    <t>肇庆市鼎湖区桂城北三区桂兰街9号厂房之九</t>
  </si>
  <si>
    <t>44859.34</t>
  </si>
  <si>
    <t>32338.59</t>
  </si>
  <si>
    <t>肇庆市鼎湖区凤凰镇镇城开发公司</t>
  </si>
  <si>
    <t>9144120319542200X0</t>
  </si>
  <si>
    <t>谢丽彩</t>
  </si>
  <si>
    <t>441203********0044</t>
  </si>
  <si>
    <t>鼎湖区凤凰镇政府大院内</t>
  </si>
  <si>
    <t>房产税、印花税、城镇土地使用税、土地增值税</t>
  </si>
  <si>
    <t>44022.02</t>
  </si>
  <si>
    <t>广东百宇建筑材料有限公司</t>
  </si>
  <si>
    <t>91441202MA5634EG94</t>
  </si>
  <si>
    <t>丁长江</t>
  </si>
  <si>
    <t>342601********1619</t>
  </si>
  <si>
    <t>肇庆市鼎湖区莲花镇安乐街3号之一</t>
  </si>
  <si>
    <t>增值税、企业所得税、城市维护建设税、个人所得税</t>
  </si>
  <si>
    <t>肇庆市明皓建筑工程有限公司</t>
  </si>
  <si>
    <t>91441203MA568R439T</t>
  </si>
  <si>
    <t>张东清</t>
  </si>
  <si>
    <t>440921********6519</t>
  </si>
  <si>
    <t>肇庆市鼎湖区桂城街道新城三区B小区B7-3号（住改商）</t>
  </si>
  <si>
    <t>41815.35</t>
  </si>
  <si>
    <t>肇庆市裕展建筑工程有限公司</t>
  </si>
  <si>
    <t>91441203MA54K6T42R</t>
  </si>
  <si>
    <t>陈广文</t>
  </si>
  <si>
    <t>441203********0217</t>
  </si>
  <si>
    <t>肇庆市鼎湖区桂城新城5区038-1号桂凤西街21号首层第二卡（住改商）</t>
  </si>
  <si>
    <t>40819.31</t>
  </si>
  <si>
    <t>肇庆市创润印花有限公司</t>
  </si>
  <si>
    <t>914412030826216193</t>
  </si>
  <si>
    <t>梁大杰</t>
  </si>
  <si>
    <t>441223********2310</t>
  </si>
  <si>
    <t>肇庆市鼎湖区广利办事处统一路86号内</t>
  </si>
  <si>
    <t>企业所得税、城市维护建设税、印花税</t>
  </si>
  <si>
    <t>38684.84</t>
  </si>
  <si>
    <t>肇庆市豪恒建筑工程有限公司</t>
  </si>
  <si>
    <t>91441203MA54BX3C77</t>
  </si>
  <si>
    <t>文丽华</t>
  </si>
  <si>
    <t>441823********6919</t>
  </si>
  <si>
    <t>肇庆市鼎湖区坑口42区新园西街28号3楼（住改商）</t>
  </si>
  <si>
    <t>38254.54</t>
  </si>
  <si>
    <t>肇庆鼎湖天瑞达运输有限公司</t>
  </si>
  <si>
    <t>91441203398130656T</t>
  </si>
  <si>
    <t>胡杰伟</t>
  </si>
  <si>
    <t>441283********1032</t>
  </si>
  <si>
    <t>肇庆市鼎湖区莲花镇321国道富廊虎田岗罗坑（肇庆市汉达汽车贸易有限公司旁罗永光厂房之一）</t>
  </si>
  <si>
    <t>37525.98</t>
  </si>
  <si>
    <t>210.1</t>
  </si>
  <si>
    <t>肇庆市鼎湖中盛通信技术建设有限公司</t>
  </si>
  <si>
    <t>91441203696494191U</t>
  </si>
  <si>
    <t>朱永海</t>
  </si>
  <si>
    <t>441229********1639</t>
  </si>
  <si>
    <t>肇庆市鼎湖区莲塘上陈村</t>
  </si>
  <si>
    <t>肇庆市中原运输有限公司</t>
  </si>
  <si>
    <t>91441200680597460C</t>
  </si>
  <si>
    <t>范木英</t>
  </si>
  <si>
    <t>441203********0413</t>
  </si>
  <si>
    <t>肇庆市端州区景蓝大道77区松苑86号1楼2室（住改商）</t>
  </si>
  <si>
    <t>32364.31</t>
  </si>
  <si>
    <t>启迪科技城(肇庆)投资发展有限公司</t>
  </si>
  <si>
    <t>91441203MA4UKY0DXM</t>
  </si>
  <si>
    <t>易寒开</t>
  </si>
  <si>
    <t>320502********0033</t>
  </si>
  <si>
    <t>广东省肇庆市肇庆新区迎宾路启迪科技城展示厅一层1003室</t>
  </si>
  <si>
    <t>增值税、城市维护建设税、土地增值税</t>
  </si>
  <si>
    <t>30025.26</t>
  </si>
  <si>
    <t>广东鸿建泵车租赁有限公司</t>
  </si>
  <si>
    <t>91441203MA53EPUG5N</t>
  </si>
  <si>
    <t>邹振鹏</t>
  </si>
  <si>
    <t>441203********0412</t>
  </si>
  <si>
    <t>肇庆市鼎湖区凤凰镇凤龙街13号（住改商）</t>
  </si>
  <si>
    <t>29864.77</t>
  </si>
  <si>
    <t>广东万达通工程建设有限公司</t>
  </si>
  <si>
    <t>91441203MA511U8M53</t>
  </si>
  <si>
    <t>胡岚</t>
  </si>
  <si>
    <t>422801********1632</t>
  </si>
  <si>
    <t>肇庆市鼎湖区坑口新城70区鼎峰A703、A705、A706、A707幢A703房二层（住改商）</t>
  </si>
  <si>
    <t>29359.27</t>
  </si>
  <si>
    <t>肇庆市鼎湖区恒广盛土石方工程有限公司</t>
  </si>
  <si>
    <t>91441203MA4UYWWY6M</t>
  </si>
  <si>
    <t>陈康</t>
  </si>
  <si>
    <t>441781********5918</t>
  </si>
  <si>
    <t>27876.22</t>
  </si>
  <si>
    <t>广东伟城胜置业有限公司</t>
  </si>
  <si>
    <t>91441203MA56W91W9T</t>
  </si>
  <si>
    <t>程婉欣</t>
  </si>
  <si>
    <t>445302********3324</t>
  </si>
  <si>
    <t>肇庆市鼎湖区坑口新城48区昌贤街1号鼎湖森邻C1C2幢（桂雨轩）商铺17</t>
  </si>
  <si>
    <t>27033.76</t>
  </si>
  <si>
    <t>肇庆市鼎湖区恒安机动车检测有限公司</t>
  </si>
  <si>
    <t>91441203068512213P</t>
  </si>
  <si>
    <t>高夏秋</t>
  </si>
  <si>
    <t>442521********0923</t>
  </si>
  <si>
    <t>肇庆市鼎湖区桂城321国道侧水坑二下小塱</t>
  </si>
  <si>
    <t>25651.77</t>
  </si>
  <si>
    <t>肇庆市鼎湖和润新材料研发有限公司</t>
  </si>
  <si>
    <t>91441203059992323T</t>
  </si>
  <si>
    <t>周观兰</t>
  </si>
  <si>
    <t>442801********452X</t>
  </si>
  <si>
    <t>肇庆市鼎湖区广利街道办事处新广路157号（旧烟花厂门市部）</t>
  </si>
  <si>
    <t>25164.2</t>
  </si>
  <si>
    <t>5639.2</t>
  </si>
  <si>
    <t>肇庆市飞象科技有限公司</t>
  </si>
  <si>
    <t>91441203MA53CJX30H</t>
  </si>
  <si>
    <t>黎锐光</t>
  </si>
  <si>
    <t>441203********0519</t>
  </si>
  <si>
    <t>广东省肇庆市鼎湖区坑口万福路鼎湖雅苑A幢二层及首层梯间之二室</t>
  </si>
  <si>
    <t>肇庆市鼎湖区盛丰盈电器有限公司</t>
  </si>
  <si>
    <t>91441203MA50YUAM7J</t>
  </si>
  <si>
    <t>陈赞乾</t>
  </si>
  <si>
    <t>441202********0519</t>
  </si>
  <si>
    <t>肇庆市鼎湖区坑口苏村大塱（机耕路以北）苏村第四经济社房屋</t>
  </si>
  <si>
    <t>24126.39</t>
  </si>
  <si>
    <t>肇庆杰德贸易有限公司</t>
  </si>
  <si>
    <t>91441200MA4UT16Y9L</t>
  </si>
  <si>
    <t>周琼</t>
  </si>
  <si>
    <t>450802********8220</t>
  </si>
  <si>
    <t>肇庆市鼎湖区新城三区4小区13号（振兴路广东衡泰科创电子智能有限公司侧面）</t>
  </si>
  <si>
    <t>23592.04</t>
  </si>
  <si>
    <t>广东株华机电工程有限公司</t>
  </si>
  <si>
    <t>91441203MA51LNDX7W</t>
  </si>
  <si>
    <t>赵自龙</t>
  </si>
  <si>
    <t>421081********2998</t>
  </si>
  <si>
    <t>肇庆市鼎湖区团结路新奥清洁能源1号站东80米</t>
  </si>
  <si>
    <t>21856.33</t>
  </si>
  <si>
    <t>广东粤绿康环保科技有限公司</t>
  </si>
  <si>
    <t>91441203MA54ND1R8X</t>
  </si>
  <si>
    <t>李胜辉</t>
  </si>
  <si>
    <t>442821********6878</t>
  </si>
  <si>
    <t>肇庆市鼎湖区坑口新园一街北1号1楼（住改商）</t>
  </si>
  <si>
    <t>18465.35</t>
  </si>
  <si>
    <t>肇庆市中元实业发展有限公司</t>
  </si>
  <si>
    <t>91441203734996628L</t>
  </si>
  <si>
    <t>余卫萍</t>
  </si>
  <si>
    <t>441221********1721</t>
  </si>
  <si>
    <t>肇庆市鼎湖区凤凰镇科技城</t>
  </si>
  <si>
    <t>15500</t>
  </si>
  <si>
    <t>广东勇军建筑装饰工程有限公司</t>
  </si>
  <si>
    <t>91441203MA55G4MK2R</t>
  </si>
  <si>
    <t>李本勇</t>
  </si>
  <si>
    <t>511321********267X</t>
  </si>
  <si>
    <t>肇庆市鼎湖区桂城街道平安东街16号三楼301室（住改商）（仅作办公用途）</t>
  </si>
  <si>
    <t>14512.05</t>
  </si>
  <si>
    <t>肇庆市四一土石方工程有限公司</t>
  </si>
  <si>
    <t>91441203MA51N8PP8W</t>
  </si>
  <si>
    <t>谢伟豪</t>
  </si>
  <si>
    <t>441203********0234</t>
  </si>
  <si>
    <t>肇庆市鼎湖区新城八区桂城创业路口与321国道交界临街商铺52卡</t>
  </si>
  <si>
    <t>14213.8</t>
  </si>
  <si>
    <t>肇庆市华展土石方工程有限责任公司</t>
  </si>
  <si>
    <t>91441203MA54035Y87</t>
  </si>
  <si>
    <t>郑海华</t>
  </si>
  <si>
    <t>441202********7315</t>
  </si>
  <si>
    <t>肇庆市鼎湖区坑口新城49区3小区117号（华鼎三街陈陆扬房屋首层第二卡）（住改商）</t>
  </si>
  <si>
    <t>14180.66</t>
  </si>
  <si>
    <t>22</t>
  </si>
  <si>
    <t>肇庆市宜合建材有限公司</t>
  </si>
  <si>
    <t>91441203MA56BFB88K</t>
  </si>
  <si>
    <t>陈恩振</t>
  </si>
  <si>
    <t>440921********4812</t>
  </si>
  <si>
    <t>肇庆市鼎湖区桂城街道新广路39号二楼203室（住改商）</t>
  </si>
  <si>
    <t>13613.79</t>
  </si>
  <si>
    <t>肇庆市团团通物流科技有限公司</t>
  </si>
  <si>
    <t>91441203MA55JWW21R</t>
  </si>
  <si>
    <t>黄耀锋</t>
  </si>
  <si>
    <t>441702********0314</t>
  </si>
  <si>
    <t>肇庆市鼎湖区五区桂城平湖路117号三楼302室（住改商，仅作商务办公用途）</t>
  </si>
  <si>
    <t>13491.93</t>
  </si>
  <si>
    <t>广东铭万建筑工程有限公司</t>
  </si>
  <si>
    <t>91441203MABN6L0H77</t>
  </si>
  <si>
    <t>廖知平</t>
  </si>
  <si>
    <t>431128********211X</t>
  </si>
  <si>
    <t>肇庆市鼎湖区坑口街道蕉园居委会葫芦园村三队桃李园假日酒店斜对面150米三楼(梁俊毅房屋)(住改商)</t>
  </si>
  <si>
    <t>13294.76</t>
  </si>
  <si>
    <t>肇庆市国裕玻璃制品有限公司</t>
  </si>
  <si>
    <t>91441203MA53PKC73T</t>
  </si>
  <si>
    <t>周国荣</t>
  </si>
  <si>
    <t>513021********7339</t>
  </si>
  <si>
    <t>肇庆市鼎湖区广利办东15区创业路侧张梁村直入约50米(张汝军宅之二)第4、5卡（住改商）</t>
  </si>
  <si>
    <t>10238.57</t>
  </si>
  <si>
    <t>肇庆市裕翔土石方工程有限公司</t>
  </si>
  <si>
    <t>91441203MA53JT4T40</t>
  </si>
  <si>
    <t>陈惠行</t>
  </si>
  <si>
    <t>441203********0717</t>
  </si>
  <si>
    <t>肇庆市鼎湖区桂城桂苑路桂花园别墅A小区38号（住改商）</t>
  </si>
  <si>
    <t>7565.26</t>
  </si>
  <si>
    <t>肇庆市兴家房地产有限公司</t>
  </si>
  <si>
    <t>91441203MA55XDW34W</t>
  </si>
  <si>
    <t>廖寿珍</t>
  </si>
  <si>
    <t>441203********0727</t>
  </si>
  <si>
    <t>肇庆市鼎湖区坑口民乐大道乐欣华庭B19卡商铺</t>
  </si>
  <si>
    <t>7265.53</t>
  </si>
  <si>
    <t>肇庆市玖恒艺文化传播有限公司</t>
  </si>
  <si>
    <t>91441203MA53AHEB9R</t>
  </si>
  <si>
    <t>王景隆</t>
  </si>
  <si>
    <t>350521********5531</t>
  </si>
  <si>
    <t>肇庆市鼎湖区坑口新城54区水木天骄2号楼首层8卡商铺201房</t>
  </si>
  <si>
    <t>肇庆市正誉土石方工程有限公司</t>
  </si>
  <si>
    <t>91441203MA51CYMX50</t>
  </si>
  <si>
    <t>廖富成</t>
  </si>
  <si>
    <t>441203********0735</t>
  </si>
  <si>
    <t>肇庆市鼎湖区莲花镇莲塘村南门四队4排4号之2（住改商）</t>
  </si>
  <si>
    <t>3929.17</t>
  </si>
  <si>
    <t>众海房地产中介服务（肇庆鼎湖）有限责任公司</t>
  </si>
  <si>
    <t>91441203MA55CAGJ0J</t>
  </si>
  <si>
    <t>薛正杰</t>
  </si>
  <si>
    <t>441203********0212</t>
  </si>
  <si>
    <t>肇庆市鼎湖区桂城平安西街15号（新城一区房管综合大楼首层第六卡商铺）</t>
  </si>
  <si>
    <t>3376.31</t>
  </si>
  <si>
    <t>广东省肇庆市鼎湖区广利街道办事处龙二社区居民委员会</t>
  </si>
  <si>
    <t>55441203MEA3693171</t>
  </si>
  <si>
    <t>黄锡坚</t>
  </si>
  <si>
    <t>441203********1235</t>
  </si>
  <si>
    <t>肇庆市鼎湖区广利街道办事处龙二居委会</t>
  </si>
  <si>
    <t>3254.8</t>
  </si>
  <si>
    <t>肇庆市健翔装修设计有限公司</t>
  </si>
  <si>
    <t>91441203MA53BYNE2A</t>
  </si>
  <si>
    <t>刘剑</t>
  </si>
  <si>
    <t>340826********0374</t>
  </si>
  <si>
    <t>鼎湖区砚阳路2号保利花园一期1幢四层A-405房（住改商）</t>
  </si>
  <si>
    <t>2949.14</t>
  </si>
  <si>
    <t>肇庆市鼎湖区融通物流有限公司</t>
  </si>
  <si>
    <t>91441203MA54RN6E2L</t>
  </si>
  <si>
    <t>彭健文</t>
  </si>
  <si>
    <t>441203********001X</t>
  </si>
  <si>
    <t>肇庆市鼎湖区桂城北三区桂兰街9号厂房之五</t>
  </si>
  <si>
    <t>2629.98</t>
  </si>
  <si>
    <t>肇庆海建纵横电力科技有限公司</t>
  </si>
  <si>
    <t>91441203MA55TDN35N</t>
  </si>
  <si>
    <t>徐倩</t>
  </si>
  <si>
    <t>320283********2268</t>
  </si>
  <si>
    <t>肇庆市鼎湖区桂城北一区22578号（新广路旺角四巷26号四楼4021）（住改商）</t>
  </si>
  <si>
    <t>印花税</t>
  </si>
  <si>
    <t>2250</t>
  </si>
  <si>
    <t>肇庆市顺通顺货物运输有限公司</t>
  </si>
  <si>
    <t>91441202MA56BLCB5Q</t>
  </si>
  <si>
    <t>王维旗</t>
  </si>
  <si>
    <t>320321********3876</t>
  </si>
  <si>
    <t>肇庆市鼎湖区莲花镇安乐街3号之二（住改商）</t>
  </si>
  <si>
    <t>2049.5</t>
  </si>
  <si>
    <t>肇庆市华阳辉电力工程有限公司</t>
  </si>
  <si>
    <t>91441203MA4WX1T278</t>
  </si>
  <si>
    <t>甘辉明</t>
  </si>
  <si>
    <t>441221********5717</t>
  </si>
  <si>
    <t>肇庆市鼎湖区坑口新园东街12号一楼</t>
  </si>
  <si>
    <t>企业所得税、印花税</t>
  </si>
  <si>
    <t>肇庆市巨轮装饰工程有限公司</t>
  </si>
  <si>
    <t>91441203398120511R</t>
  </si>
  <si>
    <t>黎谊键</t>
  </si>
  <si>
    <t>441203********1211</t>
  </si>
  <si>
    <t>肇庆市鼎湖区新城39之一区铁路侧圣地广场2A5卡商铺</t>
  </si>
  <si>
    <t>1270.21</t>
  </si>
  <si>
    <t>肇庆鼎湖汇港水运有限公司</t>
  </si>
  <si>
    <t>91441203759238997T</t>
  </si>
  <si>
    <t>陈伟志</t>
  </si>
  <si>
    <t>441203********0017</t>
  </si>
  <si>
    <t>肇庆市鼎湖区广利镇和平北路17号之二</t>
  </si>
  <si>
    <t>515.45</t>
  </si>
  <si>
    <t>肇庆市鼎湖区乐驼运输有限公司</t>
  </si>
  <si>
    <t>91441203MA553DRN20</t>
  </si>
  <si>
    <t>林志贤</t>
  </si>
  <si>
    <t>441222********0011</t>
  </si>
  <si>
    <t>肇庆市鼎湖区坑口苏村321国道侧（2号楼）首层之三（苏村路口西侧75米处）</t>
  </si>
  <si>
    <t>359.6</t>
  </si>
  <si>
    <t>肇庆市鼎湖逸美物业管理服务有限公司</t>
  </si>
  <si>
    <t>914412030599665630</t>
  </si>
  <si>
    <t>王子建</t>
  </si>
  <si>
    <t>350521********5577</t>
  </si>
  <si>
    <t>肇庆市鼎湖区坑口新城51区</t>
  </si>
  <si>
    <t>增值税、个人所得税、城市维护建设税</t>
  </si>
  <si>
    <t>267.34</t>
  </si>
  <si>
    <t>肇庆市鼎湖区傲天培训策划有限公司</t>
  </si>
  <si>
    <t>441203314901004</t>
  </si>
  <si>
    <t>邓志强</t>
  </si>
  <si>
    <t>广东省肇庆市鼎湖区凤凰镇凤凰大道边3路车站侧荔枝园商铺第五卡</t>
  </si>
  <si>
    <t>238.82</t>
  </si>
  <si>
    <t>肇庆市棋兴建筑工程有限公司</t>
  </si>
  <si>
    <t>91441203MA7FHA345N</t>
  </si>
  <si>
    <t>梁德根</t>
  </si>
  <si>
    <t>441203********005X</t>
  </si>
  <si>
    <t>肇庆市鼎湖区民乐大道16号乐欣华庭第五幢首层第2卡商铺</t>
  </si>
  <si>
    <t>213</t>
  </si>
  <si>
    <t>肇庆建顺建筑工程劳务有限公司</t>
  </si>
  <si>
    <t>91441203MA52JYNX07</t>
  </si>
  <si>
    <t>伏兵</t>
  </si>
  <si>
    <t>511324********7694</t>
  </si>
  <si>
    <t>肇庆市鼎湖区桂城办事处6区5号二楼201室（华强街5号）（住改商）</t>
  </si>
  <si>
    <t>182.4</t>
  </si>
  <si>
    <t>肇庆市鼎湖区沙浦镇典二经济联合社</t>
  </si>
  <si>
    <t>L73858341700000</t>
  </si>
  <si>
    <t>董湛洪</t>
  </si>
  <si>
    <t>********</t>
  </si>
  <si>
    <t>个人所得税</t>
  </si>
  <si>
    <t>180</t>
  </si>
  <si>
    <t>肇庆泰聚建材有限公司</t>
  </si>
  <si>
    <t>91441203MA52AT538R</t>
  </si>
  <si>
    <t>姚丹</t>
  </si>
  <si>
    <t>232131********0322</t>
  </si>
  <si>
    <t>肇庆市鼎湖区坑口52区鼎盛路明湖别墅第13幢（住改商，仅作办公场所使用）</t>
  </si>
  <si>
    <t>57.8</t>
  </si>
  <si>
    <t>肇庆兆荣钢管有限公司</t>
  </si>
  <si>
    <t>91441203MA4WBC9DXB</t>
  </si>
  <si>
    <t>姚兆东</t>
  </si>
  <si>
    <t>H09533********</t>
  </si>
  <si>
    <t>肇庆市鼎湖区广利镇统一路85号第3幢</t>
  </si>
  <si>
    <t>印花税、个人所得税</t>
  </si>
  <si>
    <t>四川豪宏建设工程有限公司</t>
  </si>
  <si>
    <t>915100005927697285</t>
  </si>
  <si>
    <t>杨胜蓉</t>
  </si>
  <si>
    <t>512927********0225</t>
  </si>
  <si>
    <t>肇庆市鼎湖区</t>
  </si>
  <si>
    <t>肇庆市华基房地产开发有限公司</t>
  </si>
  <si>
    <t>9144120377924784XQ</t>
  </si>
  <si>
    <t>冯锐权</t>
  </si>
  <si>
    <t>441221********3571</t>
  </si>
  <si>
    <t>肇庆市鼎湖区新城五十四区港口路侧</t>
  </si>
  <si>
    <t>深圳建业工程集团股份有限公司</t>
  </si>
  <si>
    <t>914403001921922614</t>
  </si>
  <si>
    <t>黄朝凯</t>
  </si>
  <si>
    <t>440301********2318</t>
  </si>
  <si>
    <t>肇庆市鼎湖区肇庆新区</t>
  </si>
  <si>
    <t>广东亿通非开挖顶管工程发展有限公司</t>
  </si>
  <si>
    <t>91441203MA4ULH7W9Q</t>
  </si>
  <si>
    <t>朱文彬</t>
  </si>
  <si>
    <t>441202********0511</t>
  </si>
  <si>
    <t>肇庆市鼎湖区坑口新城70区鼎峰A703幢</t>
  </si>
  <si>
    <t>深圳鑫旺建筑劳务工程有限公司</t>
  </si>
  <si>
    <t>91440300MA5F2DAE48</t>
  </si>
  <si>
    <t>彭万军</t>
  </si>
  <si>
    <t>441523********6016</t>
  </si>
  <si>
    <t>广州大学松田学院肇庆校区</t>
  </si>
  <si>
    <t>北京全联鸿韵人力资源管理服务有限公司肇庆分公司</t>
  </si>
  <si>
    <t>91441203MA56XLC800</t>
  </si>
  <si>
    <t>陈冠如</t>
  </si>
  <si>
    <t>110227********2720</t>
  </si>
  <si>
    <t>肇庆市鼎湖区桂城街道同兴路20号双创园项目20栋503室</t>
  </si>
  <si>
    <t>基督教鼎湖区坑口聚会点</t>
  </si>
  <si>
    <t>71441203581358253L</t>
  </si>
  <si>
    <t>严伙连</t>
  </si>
  <si>
    <t>442827********0644</t>
  </si>
  <si>
    <t>广东省肇庆市鼎湖区坑口街道福庆街</t>
  </si>
  <si>
    <t>肇庆市怡通物流有限公司</t>
  </si>
  <si>
    <t>91441203MA5535KQ00</t>
  </si>
  <si>
    <t>龙泰彬</t>
  </si>
  <si>
    <t>441203********0932</t>
  </si>
  <si>
    <t>肇庆市鼎湖区桂城北三区桂兰街9号厂房之三</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</si>
</sst>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9"/>
      <name val="宋体"/>
      <charset val="134"/>
    </font>
    <font>
      <sz val="9"/>
      <color theme="1"/>
      <name val="宋体"/>
      <charset val="134"/>
    </font>
    <font>
      <b/>
      <sz val="14"/>
      <color theme="1"/>
      <name val="宋体"/>
      <charset val="134"/>
      <scheme val="minor"/>
    </font>
    <font>
      <b/>
      <sz val="11"/>
      <color rgb="FF000000"/>
      <name val="宋体"/>
      <charset val="134"/>
    </font>
    <font>
      <sz val="9"/>
      <name val="宋体"/>
      <charset val="134"/>
    </font>
    <font>
      <sz val="11"/>
      <color theme="0"/>
      <name val="宋体"/>
      <charset val="0"/>
      <scheme val="minor"/>
    </font>
    <font>
      <u/>
      <sz val="11"/>
      <color rgb="FF800080"/>
      <name val="宋体"/>
      <charset val="0"/>
      <scheme val="minor"/>
    </font>
    <font>
      <sz val="11"/>
      <color rgb="FF9C0006"/>
      <name val="宋体"/>
      <charset val="0"/>
      <scheme val="minor"/>
    </font>
    <font>
      <b/>
      <sz val="18"/>
      <color theme="3"/>
      <name val="宋体"/>
      <charset val="134"/>
      <scheme val="minor"/>
    </font>
    <font>
      <sz val="11"/>
      <color theme="1"/>
      <name val="宋体"/>
      <charset val="0"/>
      <scheme val="minor"/>
    </font>
    <font>
      <sz val="11"/>
      <color rgb="FF9C6500"/>
      <name val="宋体"/>
      <charset val="0"/>
      <scheme val="minor"/>
    </font>
    <font>
      <b/>
      <sz val="11"/>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7" fillId="1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6"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20" borderId="8" applyNumberFormat="0" applyFont="0" applyAlignment="0" applyProtection="0">
      <alignment vertical="center"/>
    </xf>
    <xf numFmtId="0" fontId="6" fillId="22"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7" applyNumberFormat="0" applyFill="0" applyAlignment="0" applyProtection="0">
      <alignment vertical="center"/>
    </xf>
    <xf numFmtId="0" fontId="23" fillId="0" borderId="7" applyNumberFormat="0" applyFill="0" applyAlignment="0" applyProtection="0">
      <alignment vertical="center"/>
    </xf>
    <xf numFmtId="0" fontId="6" fillId="11" borderId="0" applyNumberFormat="0" applyBorder="0" applyAlignment="0" applyProtection="0">
      <alignment vertical="center"/>
    </xf>
    <xf numFmtId="0" fontId="12" fillId="0" borderId="2" applyNumberFormat="0" applyFill="0" applyAlignment="0" applyProtection="0">
      <alignment vertical="center"/>
    </xf>
    <xf numFmtId="0" fontId="6" fillId="14" borderId="0" applyNumberFormat="0" applyBorder="0" applyAlignment="0" applyProtection="0">
      <alignment vertical="center"/>
    </xf>
    <xf numFmtId="0" fontId="16" fillId="16" borderId="4" applyNumberFormat="0" applyAlignment="0" applyProtection="0">
      <alignment vertical="center"/>
    </xf>
    <xf numFmtId="0" fontId="19" fillId="16" borderId="5" applyNumberFormat="0" applyAlignment="0" applyProtection="0">
      <alignment vertical="center"/>
    </xf>
    <xf numFmtId="0" fontId="22" fillId="25" borderId="9" applyNumberFormat="0" applyAlignment="0" applyProtection="0">
      <alignment vertical="center"/>
    </xf>
    <xf numFmtId="0" fontId="10" fillId="26" borderId="0" applyNumberFormat="0" applyBorder="0" applyAlignment="0" applyProtection="0">
      <alignment vertical="center"/>
    </xf>
    <xf numFmtId="0" fontId="6" fillId="2" borderId="0" applyNumberFormat="0" applyBorder="0" applyAlignment="0" applyProtection="0">
      <alignment vertical="center"/>
    </xf>
    <xf numFmtId="0" fontId="18" fillId="0" borderId="6" applyNumberFormat="0" applyFill="0" applyAlignment="0" applyProtection="0">
      <alignment vertical="center"/>
    </xf>
    <xf numFmtId="0" fontId="15" fillId="0" borderId="3" applyNumberFormat="0" applyFill="0" applyAlignment="0" applyProtection="0">
      <alignment vertical="center"/>
    </xf>
    <xf numFmtId="0" fontId="14" fillId="10" borderId="0" applyNumberFormat="0" applyBorder="0" applyAlignment="0" applyProtection="0">
      <alignment vertical="center"/>
    </xf>
    <xf numFmtId="0" fontId="11" fillId="7" borderId="0" applyNumberFormat="0" applyBorder="0" applyAlignment="0" applyProtection="0">
      <alignment vertical="center"/>
    </xf>
    <xf numFmtId="0" fontId="10" fillId="18" borderId="0" applyNumberFormat="0" applyBorder="0" applyAlignment="0" applyProtection="0">
      <alignment vertical="center"/>
    </xf>
    <xf numFmtId="0" fontId="6" fillId="13"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6" fillId="30" borderId="0" applyNumberFormat="0" applyBorder="0" applyAlignment="0" applyProtection="0">
      <alignment vertical="center"/>
    </xf>
    <xf numFmtId="0" fontId="6" fillId="9" borderId="0" applyNumberFormat="0" applyBorder="0" applyAlignment="0" applyProtection="0">
      <alignment vertical="center"/>
    </xf>
    <xf numFmtId="0" fontId="10" fillId="21" borderId="0" applyNumberFormat="0" applyBorder="0" applyAlignment="0" applyProtection="0">
      <alignment vertical="center"/>
    </xf>
    <xf numFmtId="0" fontId="10" fillId="29" borderId="0" applyNumberFormat="0" applyBorder="0" applyAlignment="0" applyProtection="0">
      <alignment vertical="center"/>
    </xf>
    <xf numFmtId="0" fontId="6" fillId="4" borderId="0" applyNumberFormat="0" applyBorder="0" applyAlignment="0" applyProtection="0">
      <alignment vertical="center"/>
    </xf>
    <xf numFmtId="0" fontId="10" fillId="8"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10" fillId="31" borderId="0" applyNumberFormat="0" applyBorder="0" applyAlignment="0" applyProtection="0">
      <alignment vertical="center"/>
    </xf>
    <xf numFmtId="0" fontId="6"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Border="1" applyAlignment="1"/>
    <xf numFmtId="0" fontId="3" fillId="0" borderId="0" xfId="0" applyFont="1" applyAlignment="1">
      <alignment horizontal="center" vertical="center" wrapText="1"/>
    </xf>
    <xf numFmtId="0" fontId="3" fillId="0" borderId="0" xfId="0" applyFont="1" applyAlignment="1">
      <alignment horizontal="center" vertical="center"/>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left" vertical="center" wrapText="1"/>
    </xf>
    <xf numFmtId="0" fontId="2" fillId="0" borderId="1" xfId="0" applyFont="1" applyFill="1" applyBorder="1" applyAlignment="1"/>
    <xf numFmtId="0" fontId="2" fillId="0" borderId="1" xfId="0" applyFont="1" applyFill="1" applyBorder="1" applyAlignment="1">
      <alignment wrapText="1"/>
    </xf>
    <xf numFmtId="0" fontId="2" fillId="0" borderId="1" xfId="0" applyFont="1" applyFill="1" applyBorder="1" applyAlignment="1">
      <alignment horizontal="left"/>
    </xf>
    <xf numFmtId="0" fontId="2" fillId="0" borderId="1" xfId="0" applyFont="1" applyFill="1" applyBorder="1" applyAlignment="1"/>
    <xf numFmtId="0" fontId="2" fillId="0" borderId="1" xfId="0" applyFont="1" applyFill="1" applyBorder="1" applyAlignment="1">
      <alignment wrapText="1"/>
    </xf>
    <xf numFmtId="0" fontId="2" fillId="0" borderId="1" xfId="0" applyFont="1" applyFill="1" applyBorder="1" applyAlignment="1">
      <alignment horizontal="left"/>
    </xf>
    <xf numFmtId="0" fontId="5" fillId="0" borderId="1" xfId="0" applyFont="1" applyFill="1" applyBorder="1" applyAlignment="1"/>
    <xf numFmtId="0" fontId="2" fillId="0" borderId="1" xfId="0" applyFont="1" applyFill="1" applyBorder="1" applyAlignme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1"/>
  <sheetViews>
    <sheetView tabSelected="1" topLeftCell="A74" workbookViewId="0">
      <selection activeCell="B91" sqref="B91"/>
    </sheetView>
  </sheetViews>
  <sheetFormatPr defaultColWidth="9" defaultRowHeight="13.5" outlineLevelCol="7"/>
  <cols>
    <col min="1" max="1" width="38.5" customWidth="1"/>
    <col min="2" max="2" width="19.75" customWidth="1"/>
    <col min="3" max="3" width="17.375" customWidth="1"/>
    <col min="4" max="4" width="21.75" customWidth="1"/>
    <col min="5" max="5" width="39.5" customWidth="1"/>
    <col min="6" max="6" width="44.375" customWidth="1"/>
    <col min="7" max="7" width="24.25" customWidth="1"/>
    <col min="8" max="8" width="15.875" customWidth="1"/>
  </cols>
  <sheetData>
    <row r="1" ht="79" customHeight="1" spans="1:8">
      <c r="A1" s="4" t="s">
        <v>0</v>
      </c>
      <c r="B1" s="5"/>
      <c r="C1" s="5"/>
      <c r="D1" s="5"/>
      <c r="E1" s="5"/>
      <c r="F1" s="5"/>
      <c r="G1" s="5"/>
      <c r="H1" s="5"/>
    </row>
    <row r="2" s="1" customFormat="1" ht="72" customHeight="1" spans="1:8">
      <c r="A2" s="6" t="s">
        <v>1</v>
      </c>
      <c r="B2" s="6" t="s">
        <v>2</v>
      </c>
      <c r="C2" s="6" t="s">
        <v>3</v>
      </c>
      <c r="D2" s="6" t="s">
        <v>4</v>
      </c>
      <c r="E2" s="6" t="s">
        <v>5</v>
      </c>
      <c r="F2" s="6" t="s">
        <v>6</v>
      </c>
      <c r="G2" s="7" t="s">
        <v>7</v>
      </c>
      <c r="H2" s="7" t="s">
        <v>8</v>
      </c>
    </row>
    <row r="3" s="2" customFormat="1" ht="35" customHeight="1" spans="1:8">
      <c r="A3" s="8" t="s">
        <v>9</v>
      </c>
      <c r="B3" s="8" t="s">
        <v>10</v>
      </c>
      <c r="C3" s="8" t="s">
        <v>11</v>
      </c>
      <c r="D3" s="8" t="s">
        <v>12</v>
      </c>
      <c r="E3" s="9" t="s">
        <v>13</v>
      </c>
      <c r="F3" s="9" t="s">
        <v>14</v>
      </c>
      <c r="G3" s="10" t="s">
        <v>15</v>
      </c>
      <c r="H3" s="10" t="s">
        <v>16</v>
      </c>
    </row>
    <row r="4" s="2" customFormat="1" ht="35" customHeight="1" spans="1:8">
      <c r="A4" s="8" t="s">
        <v>17</v>
      </c>
      <c r="B4" s="15" t="s">
        <v>18</v>
      </c>
      <c r="C4" s="8" t="s">
        <v>19</v>
      </c>
      <c r="D4" s="8" t="s">
        <v>20</v>
      </c>
      <c r="E4" s="9" t="s">
        <v>21</v>
      </c>
      <c r="F4" s="9" t="s">
        <v>22</v>
      </c>
      <c r="G4" s="10" t="s">
        <v>23</v>
      </c>
      <c r="H4" s="10" t="s">
        <v>16</v>
      </c>
    </row>
    <row r="5" s="2" customFormat="1" ht="35" customHeight="1" spans="1:8">
      <c r="A5" s="8" t="s">
        <v>24</v>
      </c>
      <c r="B5" s="8" t="s">
        <v>25</v>
      </c>
      <c r="C5" s="8" t="s">
        <v>26</v>
      </c>
      <c r="D5" s="8" t="s">
        <v>27</v>
      </c>
      <c r="E5" s="9" t="s">
        <v>28</v>
      </c>
      <c r="F5" s="9" t="s">
        <v>29</v>
      </c>
      <c r="G5" s="10" t="s">
        <v>30</v>
      </c>
      <c r="H5" s="10" t="s">
        <v>16</v>
      </c>
    </row>
    <row r="6" s="2" customFormat="1" ht="35" customHeight="1" spans="1:8">
      <c r="A6" s="8" t="s">
        <v>31</v>
      </c>
      <c r="B6" s="15" t="s">
        <v>32</v>
      </c>
      <c r="C6" s="8" t="s">
        <v>33</v>
      </c>
      <c r="D6" s="8" t="s">
        <v>34</v>
      </c>
      <c r="E6" s="9" t="s">
        <v>35</v>
      </c>
      <c r="F6" s="9" t="s">
        <v>36</v>
      </c>
      <c r="G6" s="10" t="s">
        <v>37</v>
      </c>
      <c r="H6" s="10" t="s">
        <v>16</v>
      </c>
    </row>
    <row r="7" s="2" customFormat="1" ht="35" customHeight="1" spans="1:8">
      <c r="A7" s="8" t="s">
        <v>38</v>
      </c>
      <c r="B7" s="8" t="s">
        <v>39</v>
      </c>
      <c r="C7" s="8" t="s">
        <v>40</v>
      </c>
      <c r="D7" s="8" t="s">
        <v>41</v>
      </c>
      <c r="E7" s="9" t="s">
        <v>42</v>
      </c>
      <c r="F7" s="9" t="s">
        <v>43</v>
      </c>
      <c r="G7" s="10" t="s">
        <v>44</v>
      </c>
      <c r="H7" s="10" t="s">
        <v>16</v>
      </c>
    </row>
    <row r="8" s="2" customFormat="1" ht="35" customHeight="1" spans="1:8">
      <c r="A8" s="8" t="s">
        <v>45</v>
      </c>
      <c r="B8" s="8" t="s">
        <v>46</v>
      </c>
      <c r="C8" s="8" t="s">
        <v>47</v>
      </c>
      <c r="D8" s="8" t="s">
        <v>48</v>
      </c>
      <c r="E8" s="9" t="s">
        <v>49</v>
      </c>
      <c r="F8" s="9" t="s">
        <v>50</v>
      </c>
      <c r="G8" s="10" t="s">
        <v>51</v>
      </c>
      <c r="H8" s="10" t="s">
        <v>51</v>
      </c>
    </row>
    <row r="9" s="2" customFormat="1" ht="35" customHeight="1" spans="1:8">
      <c r="A9" s="8" t="s">
        <v>52</v>
      </c>
      <c r="B9" s="8" t="s">
        <v>53</v>
      </c>
      <c r="C9" s="8" t="s">
        <v>54</v>
      </c>
      <c r="D9" s="8" t="s">
        <v>55</v>
      </c>
      <c r="E9" s="9" t="s">
        <v>56</v>
      </c>
      <c r="F9" s="9" t="s">
        <v>57</v>
      </c>
      <c r="G9" s="10" t="s">
        <v>58</v>
      </c>
      <c r="H9" s="10" t="s">
        <v>16</v>
      </c>
    </row>
    <row r="10" s="2" customFormat="1" ht="35" customHeight="1" spans="1:8">
      <c r="A10" s="8" t="s">
        <v>59</v>
      </c>
      <c r="B10" s="8" t="s">
        <v>60</v>
      </c>
      <c r="C10" s="8" t="s">
        <v>61</v>
      </c>
      <c r="D10" s="8" t="s">
        <v>62</v>
      </c>
      <c r="E10" s="9" t="s">
        <v>63</v>
      </c>
      <c r="F10" s="9" t="s">
        <v>64</v>
      </c>
      <c r="G10" s="10" t="s">
        <v>65</v>
      </c>
      <c r="H10" s="10" t="s">
        <v>65</v>
      </c>
    </row>
    <row r="11" s="2" customFormat="1" ht="35" customHeight="1" spans="1:8">
      <c r="A11" s="8" t="s">
        <v>66</v>
      </c>
      <c r="B11" s="8" t="s">
        <v>67</v>
      </c>
      <c r="C11" s="8" t="s">
        <v>68</v>
      </c>
      <c r="D11" s="8" t="s">
        <v>69</v>
      </c>
      <c r="E11" s="9" t="s">
        <v>70</v>
      </c>
      <c r="F11" s="9" t="s">
        <v>71</v>
      </c>
      <c r="G11" s="10">
        <v>532469.01</v>
      </c>
      <c r="H11" s="10" t="s">
        <v>16</v>
      </c>
    </row>
    <row r="12" s="2" customFormat="1" ht="35" customHeight="1" spans="1:8">
      <c r="A12" s="8" t="s">
        <v>72</v>
      </c>
      <c r="B12" s="15" t="s">
        <v>73</v>
      </c>
      <c r="C12" s="8" t="s">
        <v>74</v>
      </c>
      <c r="D12" s="8" t="s">
        <v>75</v>
      </c>
      <c r="E12" s="9" t="s">
        <v>76</v>
      </c>
      <c r="F12" s="9" t="s">
        <v>77</v>
      </c>
      <c r="G12" s="10" t="s">
        <v>78</v>
      </c>
      <c r="H12" s="10">
        <v>3273.83</v>
      </c>
    </row>
    <row r="13" s="2" customFormat="1" ht="35" customHeight="1" spans="1:8">
      <c r="A13" s="8" t="s">
        <v>79</v>
      </c>
      <c r="B13" s="8" t="s">
        <v>80</v>
      </c>
      <c r="C13" s="8" t="s">
        <v>81</v>
      </c>
      <c r="D13" s="8" t="s">
        <v>82</v>
      </c>
      <c r="E13" s="9" t="s">
        <v>83</v>
      </c>
      <c r="F13" s="9" t="s">
        <v>84</v>
      </c>
      <c r="G13" s="10" t="s">
        <v>85</v>
      </c>
      <c r="H13" s="10" t="s">
        <v>16</v>
      </c>
    </row>
    <row r="14" s="2" customFormat="1" ht="35" customHeight="1" spans="1:8">
      <c r="A14" s="8" t="s">
        <v>86</v>
      </c>
      <c r="B14" s="8" t="s">
        <v>87</v>
      </c>
      <c r="C14" s="8" t="s">
        <v>88</v>
      </c>
      <c r="D14" s="8" t="s">
        <v>89</v>
      </c>
      <c r="E14" s="9" t="s">
        <v>90</v>
      </c>
      <c r="F14" s="9" t="s">
        <v>91</v>
      </c>
      <c r="G14" s="10" t="s">
        <v>92</v>
      </c>
      <c r="H14" s="10" t="s">
        <v>93</v>
      </c>
    </row>
    <row r="15" s="2" customFormat="1" ht="35" customHeight="1" spans="1:8">
      <c r="A15" s="8" t="s">
        <v>94</v>
      </c>
      <c r="B15" s="8" t="s">
        <v>95</v>
      </c>
      <c r="C15" s="8" t="s">
        <v>96</v>
      </c>
      <c r="D15" s="8" t="s">
        <v>97</v>
      </c>
      <c r="E15" s="9" t="s">
        <v>98</v>
      </c>
      <c r="F15" s="9" t="s">
        <v>57</v>
      </c>
      <c r="G15" s="10" t="s">
        <v>99</v>
      </c>
      <c r="H15" s="10" t="s">
        <v>99</v>
      </c>
    </row>
    <row r="16" s="2" customFormat="1" ht="35" customHeight="1" spans="1:8">
      <c r="A16" s="8" t="s">
        <v>100</v>
      </c>
      <c r="B16" s="15" t="s">
        <v>101</v>
      </c>
      <c r="C16" s="8" t="s">
        <v>102</v>
      </c>
      <c r="D16" s="8" t="s">
        <v>103</v>
      </c>
      <c r="E16" s="9" t="s">
        <v>104</v>
      </c>
      <c r="F16" s="9" t="s">
        <v>105</v>
      </c>
      <c r="G16" s="10" t="s">
        <v>106</v>
      </c>
      <c r="H16" s="10" t="s">
        <v>16</v>
      </c>
    </row>
    <row r="17" s="2" customFormat="1" ht="35" customHeight="1" spans="1:8">
      <c r="A17" s="8" t="s">
        <v>107</v>
      </c>
      <c r="B17" s="8" t="s">
        <v>108</v>
      </c>
      <c r="C17" s="8" t="s">
        <v>109</v>
      </c>
      <c r="D17" s="8" t="s">
        <v>110</v>
      </c>
      <c r="E17" s="9" t="s">
        <v>111</v>
      </c>
      <c r="F17" s="9" t="s">
        <v>71</v>
      </c>
      <c r="G17" s="10" t="s">
        <v>112</v>
      </c>
      <c r="H17" s="10" t="s">
        <v>16</v>
      </c>
    </row>
    <row r="18" s="2" customFormat="1" ht="35" customHeight="1" spans="1:8">
      <c r="A18" s="8" t="s">
        <v>113</v>
      </c>
      <c r="B18" s="8" t="s">
        <v>114</v>
      </c>
      <c r="C18" s="8" t="s">
        <v>115</v>
      </c>
      <c r="D18" s="8" t="s">
        <v>116</v>
      </c>
      <c r="E18" s="9" t="s">
        <v>117</v>
      </c>
      <c r="F18" s="9" t="s">
        <v>118</v>
      </c>
      <c r="G18" s="10" t="s">
        <v>119</v>
      </c>
      <c r="H18" s="10" t="s">
        <v>16</v>
      </c>
    </row>
    <row r="19" s="2" customFormat="1" ht="35" customHeight="1" spans="1:8">
      <c r="A19" s="8" t="s">
        <v>120</v>
      </c>
      <c r="B19" s="8" t="s">
        <v>121</v>
      </c>
      <c r="C19" s="8" t="s">
        <v>122</v>
      </c>
      <c r="D19" s="8" t="s">
        <v>123</v>
      </c>
      <c r="E19" s="9" t="s">
        <v>124</v>
      </c>
      <c r="F19" s="9" t="s">
        <v>57</v>
      </c>
      <c r="G19" s="10" t="s">
        <v>125</v>
      </c>
      <c r="H19" s="10" t="s">
        <v>125</v>
      </c>
    </row>
    <row r="20" s="2" customFormat="1" ht="35" customHeight="1" spans="1:8">
      <c r="A20" s="8" t="s">
        <v>126</v>
      </c>
      <c r="B20" s="8" t="s">
        <v>127</v>
      </c>
      <c r="C20" s="8" t="s">
        <v>128</v>
      </c>
      <c r="D20" s="8" t="s">
        <v>129</v>
      </c>
      <c r="E20" s="9" t="s">
        <v>130</v>
      </c>
      <c r="F20" s="9" t="s">
        <v>84</v>
      </c>
      <c r="G20" s="10" t="s">
        <v>131</v>
      </c>
      <c r="H20" s="10" t="s">
        <v>16</v>
      </c>
    </row>
    <row r="21" s="2" customFormat="1" ht="35" customHeight="1" spans="1:8">
      <c r="A21" s="8" t="s">
        <v>132</v>
      </c>
      <c r="B21" s="8" t="s">
        <v>133</v>
      </c>
      <c r="C21" s="8" t="s">
        <v>134</v>
      </c>
      <c r="D21" s="8" t="s">
        <v>135</v>
      </c>
      <c r="E21" s="9" t="s">
        <v>136</v>
      </c>
      <c r="F21" s="9" t="s">
        <v>50</v>
      </c>
      <c r="G21" s="10" t="s">
        <v>137</v>
      </c>
      <c r="H21" s="10" t="s">
        <v>137</v>
      </c>
    </row>
    <row r="22" s="2" customFormat="1" ht="35" customHeight="1" spans="1:8">
      <c r="A22" s="8" t="s">
        <v>138</v>
      </c>
      <c r="B22" s="15" t="s">
        <v>139</v>
      </c>
      <c r="C22" s="8" t="s">
        <v>140</v>
      </c>
      <c r="D22" s="8" t="s">
        <v>141</v>
      </c>
      <c r="E22" s="9" t="s">
        <v>142</v>
      </c>
      <c r="F22" s="9" t="s">
        <v>84</v>
      </c>
      <c r="G22" s="10" t="s">
        <v>143</v>
      </c>
      <c r="H22" s="10" t="s">
        <v>143</v>
      </c>
    </row>
    <row r="23" s="2" customFormat="1" ht="35" customHeight="1" spans="1:8">
      <c r="A23" s="8" t="s">
        <v>144</v>
      </c>
      <c r="B23" s="8" t="s">
        <v>145</v>
      </c>
      <c r="C23" s="8" t="s">
        <v>146</v>
      </c>
      <c r="D23" s="8" t="s">
        <v>147</v>
      </c>
      <c r="E23" s="9" t="s">
        <v>148</v>
      </c>
      <c r="F23" s="9" t="s">
        <v>105</v>
      </c>
      <c r="G23" s="10" t="s">
        <v>149</v>
      </c>
      <c r="H23" s="10" t="s">
        <v>16</v>
      </c>
    </row>
    <row r="24" s="2" customFormat="1" ht="35" customHeight="1" spans="1:8">
      <c r="A24" s="8" t="s">
        <v>150</v>
      </c>
      <c r="B24" s="8" t="s">
        <v>151</v>
      </c>
      <c r="C24" s="8" t="s">
        <v>152</v>
      </c>
      <c r="D24" s="8" t="s">
        <v>153</v>
      </c>
      <c r="E24" s="9" t="s">
        <v>154</v>
      </c>
      <c r="F24" s="9" t="s">
        <v>84</v>
      </c>
      <c r="G24" s="10" t="s">
        <v>155</v>
      </c>
      <c r="H24" s="10" t="s">
        <v>16</v>
      </c>
    </row>
    <row r="25" s="2" customFormat="1" ht="35" customHeight="1" spans="1:8">
      <c r="A25" s="8" t="s">
        <v>156</v>
      </c>
      <c r="B25" s="8" t="s">
        <v>157</v>
      </c>
      <c r="C25" s="8" t="s">
        <v>158</v>
      </c>
      <c r="D25" s="8" t="s">
        <v>159</v>
      </c>
      <c r="E25" s="9" t="s">
        <v>160</v>
      </c>
      <c r="F25" s="9" t="s">
        <v>161</v>
      </c>
      <c r="G25" s="10">
        <v>72241.76</v>
      </c>
      <c r="H25" s="10" t="s">
        <v>16</v>
      </c>
    </row>
    <row r="26" s="2" customFormat="1" ht="35" customHeight="1" spans="1:8">
      <c r="A26" s="8" t="s">
        <v>162</v>
      </c>
      <c r="B26" s="15" t="s">
        <v>163</v>
      </c>
      <c r="C26" s="8" t="s">
        <v>164</v>
      </c>
      <c r="D26" s="8" t="s">
        <v>165</v>
      </c>
      <c r="E26" s="9" t="s">
        <v>166</v>
      </c>
      <c r="F26" s="9" t="s">
        <v>167</v>
      </c>
      <c r="G26" s="10" t="s">
        <v>168</v>
      </c>
      <c r="H26" s="10" t="s">
        <v>16</v>
      </c>
    </row>
    <row r="27" s="2" customFormat="1" ht="35" customHeight="1" spans="1:8">
      <c r="A27" s="8" t="s">
        <v>169</v>
      </c>
      <c r="B27" s="8" t="s">
        <v>170</v>
      </c>
      <c r="C27" s="8" t="s">
        <v>171</v>
      </c>
      <c r="D27" s="8" t="s">
        <v>172</v>
      </c>
      <c r="E27" s="9" t="s">
        <v>173</v>
      </c>
      <c r="F27" s="9" t="s">
        <v>84</v>
      </c>
      <c r="G27" s="10" t="s">
        <v>174</v>
      </c>
      <c r="H27" s="10" t="s">
        <v>16</v>
      </c>
    </row>
    <row r="28" s="2" customFormat="1" ht="35" customHeight="1" spans="1:8">
      <c r="A28" s="8" t="s">
        <v>175</v>
      </c>
      <c r="B28" s="8" t="s">
        <v>176</v>
      </c>
      <c r="C28" s="8" t="s">
        <v>177</v>
      </c>
      <c r="D28" s="8" t="s">
        <v>178</v>
      </c>
      <c r="E28" s="9" t="s">
        <v>179</v>
      </c>
      <c r="F28" s="9" t="s">
        <v>180</v>
      </c>
      <c r="G28" s="10">
        <v>55951.65</v>
      </c>
      <c r="H28" s="10" t="s">
        <v>16</v>
      </c>
    </row>
    <row r="29" s="3" customFormat="1" ht="35" customHeight="1" spans="1:8">
      <c r="A29" s="11" t="s">
        <v>181</v>
      </c>
      <c r="B29" s="11" t="s">
        <v>182</v>
      </c>
      <c r="C29" s="11" t="s">
        <v>183</v>
      </c>
      <c r="D29" s="11" t="s">
        <v>184</v>
      </c>
      <c r="E29" s="12" t="s">
        <v>185</v>
      </c>
      <c r="F29" s="12" t="s">
        <v>57</v>
      </c>
      <c r="G29" s="13" t="s">
        <v>186</v>
      </c>
      <c r="H29" s="13" t="s">
        <v>16</v>
      </c>
    </row>
    <row r="30" s="2" customFormat="1" ht="35" customHeight="1" spans="1:8">
      <c r="A30" s="8" t="s">
        <v>187</v>
      </c>
      <c r="B30" s="8" t="s">
        <v>188</v>
      </c>
      <c r="C30" s="8" t="s">
        <v>189</v>
      </c>
      <c r="D30" s="8" t="s">
        <v>190</v>
      </c>
      <c r="E30" s="9" t="s">
        <v>191</v>
      </c>
      <c r="F30" s="9" t="s">
        <v>192</v>
      </c>
      <c r="G30" s="10">
        <v>54872.81</v>
      </c>
      <c r="H30" s="10" t="s">
        <v>16</v>
      </c>
    </row>
    <row r="31" s="2" customFormat="1" ht="35" customHeight="1" spans="1:8">
      <c r="A31" s="8" t="s">
        <v>193</v>
      </c>
      <c r="B31" s="8" t="s">
        <v>194</v>
      </c>
      <c r="C31" s="8" t="s">
        <v>195</v>
      </c>
      <c r="D31" s="8" t="s">
        <v>196</v>
      </c>
      <c r="E31" s="9" t="s">
        <v>197</v>
      </c>
      <c r="F31" s="9" t="s">
        <v>198</v>
      </c>
      <c r="G31" s="10" t="s">
        <v>199</v>
      </c>
      <c r="H31" s="10" t="s">
        <v>16</v>
      </c>
    </row>
    <row r="32" s="2" customFormat="1" ht="35" customHeight="1" spans="1:8">
      <c r="A32" s="8" t="s">
        <v>200</v>
      </c>
      <c r="B32" s="8" t="s">
        <v>201</v>
      </c>
      <c r="C32" s="8" t="s">
        <v>202</v>
      </c>
      <c r="D32" s="8" t="s">
        <v>203</v>
      </c>
      <c r="E32" s="9" t="s">
        <v>204</v>
      </c>
      <c r="F32" s="9" t="s">
        <v>205</v>
      </c>
      <c r="G32" s="10" t="s">
        <v>206</v>
      </c>
      <c r="H32" s="10" t="s">
        <v>16</v>
      </c>
    </row>
    <row r="33" s="2" customFormat="1" ht="35" customHeight="1" spans="1:8">
      <c r="A33" s="8" t="s">
        <v>207</v>
      </c>
      <c r="B33" s="8" t="s">
        <v>208</v>
      </c>
      <c r="C33" s="8" t="s">
        <v>209</v>
      </c>
      <c r="D33" s="8" t="s">
        <v>210</v>
      </c>
      <c r="E33" s="9" t="s">
        <v>211</v>
      </c>
      <c r="F33" s="9" t="s">
        <v>205</v>
      </c>
      <c r="G33" s="10" t="s">
        <v>212</v>
      </c>
      <c r="H33" s="10" t="s">
        <v>213</v>
      </c>
    </row>
    <row r="34" s="2" customFormat="1" ht="35" customHeight="1" spans="1:8">
      <c r="A34" s="8" t="s">
        <v>214</v>
      </c>
      <c r="B34" s="8" t="s">
        <v>215</v>
      </c>
      <c r="C34" s="8" t="s">
        <v>216</v>
      </c>
      <c r="D34" s="8" t="s">
        <v>217</v>
      </c>
      <c r="E34" s="9" t="s">
        <v>218</v>
      </c>
      <c r="F34" s="9" t="s">
        <v>219</v>
      </c>
      <c r="G34" s="10" t="s">
        <v>220</v>
      </c>
      <c r="H34" s="10" t="s">
        <v>16</v>
      </c>
    </row>
    <row r="35" s="2" customFormat="1" ht="35" customHeight="1" spans="1:8">
      <c r="A35" s="8" t="s">
        <v>221</v>
      </c>
      <c r="B35" s="8" t="s">
        <v>222</v>
      </c>
      <c r="C35" s="8" t="s">
        <v>223</v>
      </c>
      <c r="D35" s="8" t="s">
        <v>224</v>
      </c>
      <c r="E35" s="9" t="s">
        <v>225</v>
      </c>
      <c r="F35" s="9" t="s">
        <v>226</v>
      </c>
      <c r="G35" s="10">
        <v>43209.83</v>
      </c>
      <c r="H35" s="10" t="s">
        <v>16</v>
      </c>
    </row>
    <row r="36" s="2" customFormat="1" ht="35" customHeight="1" spans="1:8">
      <c r="A36" s="8" t="s">
        <v>227</v>
      </c>
      <c r="B36" s="8" t="s">
        <v>228</v>
      </c>
      <c r="C36" s="8" t="s">
        <v>229</v>
      </c>
      <c r="D36" s="8" t="s">
        <v>230</v>
      </c>
      <c r="E36" s="9" t="s">
        <v>231</v>
      </c>
      <c r="F36" s="9" t="s">
        <v>198</v>
      </c>
      <c r="G36" s="10" t="s">
        <v>232</v>
      </c>
      <c r="H36" s="10" t="s">
        <v>16</v>
      </c>
    </row>
    <row r="37" s="2" customFormat="1" ht="35" customHeight="1" spans="1:8">
      <c r="A37" s="8" t="s">
        <v>233</v>
      </c>
      <c r="B37" s="8" t="s">
        <v>234</v>
      </c>
      <c r="C37" s="8" t="s">
        <v>235</v>
      </c>
      <c r="D37" s="8" t="s">
        <v>236</v>
      </c>
      <c r="E37" s="9" t="s">
        <v>237</v>
      </c>
      <c r="F37" s="9" t="s">
        <v>50</v>
      </c>
      <c r="G37" s="10" t="s">
        <v>238</v>
      </c>
      <c r="H37" s="10" t="s">
        <v>16</v>
      </c>
    </row>
    <row r="38" s="2" customFormat="1" ht="35" customHeight="1" spans="1:8">
      <c r="A38" s="8" t="s">
        <v>239</v>
      </c>
      <c r="B38" s="15" t="s">
        <v>240</v>
      </c>
      <c r="C38" s="8" t="s">
        <v>241</v>
      </c>
      <c r="D38" s="8" t="s">
        <v>242</v>
      </c>
      <c r="E38" s="9" t="s">
        <v>243</v>
      </c>
      <c r="F38" s="9" t="s">
        <v>244</v>
      </c>
      <c r="G38" s="10" t="s">
        <v>245</v>
      </c>
      <c r="H38" s="10" t="s">
        <v>16</v>
      </c>
    </row>
    <row r="39" s="2" customFormat="1" ht="35" customHeight="1" spans="1:8">
      <c r="A39" s="8" t="s">
        <v>246</v>
      </c>
      <c r="B39" s="8" t="s">
        <v>247</v>
      </c>
      <c r="C39" s="8" t="s">
        <v>248</v>
      </c>
      <c r="D39" s="8" t="s">
        <v>249</v>
      </c>
      <c r="E39" s="9" t="s">
        <v>250</v>
      </c>
      <c r="F39" s="9" t="s">
        <v>105</v>
      </c>
      <c r="G39" s="10" t="s">
        <v>251</v>
      </c>
      <c r="H39" s="10" t="s">
        <v>16</v>
      </c>
    </row>
    <row r="40" s="2" customFormat="1" ht="35" customHeight="1" spans="1:8">
      <c r="A40" s="8" t="s">
        <v>252</v>
      </c>
      <c r="B40" s="8" t="s">
        <v>253</v>
      </c>
      <c r="C40" s="8" t="s">
        <v>254</v>
      </c>
      <c r="D40" s="8" t="s">
        <v>255</v>
      </c>
      <c r="E40" s="9" t="s">
        <v>256</v>
      </c>
      <c r="F40" s="9" t="s">
        <v>198</v>
      </c>
      <c r="G40" s="10" t="s">
        <v>257</v>
      </c>
      <c r="H40" s="10" t="s">
        <v>258</v>
      </c>
    </row>
    <row r="41" s="2" customFormat="1" ht="35" customHeight="1" spans="1:8">
      <c r="A41" s="8" t="s">
        <v>259</v>
      </c>
      <c r="B41" s="8" t="s">
        <v>260</v>
      </c>
      <c r="C41" s="8" t="s">
        <v>261</v>
      </c>
      <c r="D41" s="8" t="s">
        <v>262</v>
      </c>
      <c r="E41" s="9" t="s">
        <v>263</v>
      </c>
      <c r="F41" s="9" t="s">
        <v>192</v>
      </c>
      <c r="G41" s="10">
        <v>33361.23</v>
      </c>
      <c r="H41" s="10">
        <v>108</v>
      </c>
    </row>
    <row r="42" s="2" customFormat="1" ht="35" customHeight="1" spans="1:8">
      <c r="A42" s="8" t="s">
        <v>264</v>
      </c>
      <c r="B42" s="8" t="s">
        <v>265</v>
      </c>
      <c r="C42" s="8" t="s">
        <v>266</v>
      </c>
      <c r="D42" s="8" t="s">
        <v>267</v>
      </c>
      <c r="E42" s="9" t="s">
        <v>268</v>
      </c>
      <c r="F42" s="9" t="s">
        <v>71</v>
      </c>
      <c r="G42" s="10" t="s">
        <v>269</v>
      </c>
      <c r="H42" s="10" t="s">
        <v>16</v>
      </c>
    </row>
    <row r="43" s="2" customFormat="1" ht="35" customHeight="1" spans="1:8">
      <c r="A43" s="8" t="s">
        <v>270</v>
      </c>
      <c r="B43" s="8" t="s">
        <v>271</v>
      </c>
      <c r="C43" s="8" t="s">
        <v>272</v>
      </c>
      <c r="D43" s="8" t="s">
        <v>273</v>
      </c>
      <c r="E43" s="9" t="s">
        <v>274</v>
      </c>
      <c r="F43" s="9" t="s">
        <v>275</v>
      </c>
      <c r="G43" s="10" t="s">
        <v>276</v>
      </c>
      <c r="H43" s="10" t="s">
        <v>276</v>
      </c>
    </row>
    <row r="44" s="2" customFormat="1" ht="35" customHeight="1" spans="1:8">
      <c r="A44" s="8" t="s">
        <v>277</v>
      </c>
      <c r="B44" s="8" t="s">
        <v>278</v>
      </c>
      <c r="C44" s="8" t="s">
        <v>279</v>
      </c>
      <c r="D44" s="8" t="s">
        <v>280</v>
      </c>
      <c r="E44" s="9" t="s">
        <v>281</v>
      </c>
      <c r="F44" s="9" t="s">
        <v>50</v>
      </c>
      <c r="G44" s="10" t="s">
        <v>282</v>
      </c>
      <c r="H44" s="10" t="s">
        <v>282</v>
      </c>
    </row>
    <row r="45" s="2" customFormat="1" ht="35" customHeight="1" spans="1:8">
      <c r="A45" s="8" t="s">
        <v>283</v>
      </c>
      <c r="B45" s="8" t="s">
        <v>284</v>
      </c>
      <c r="C45" s="8" t="s">
        <v>285</v>
      </c>
      <c r="D45" s="8" t="s">
        <v>286</v>
      </c>
      <c r="E45" s="9" t="s">
        <v>287</v>
      </c>
      <c r="F45" s="9" t="s">
        <v>205</v>
      </c>
      <c r="G45" s="10" t="s">
        <v>288</v>
      </c>
      <c r="H45" s="10" t="s">
        <v>16</v>
      </c>
    </row>
    <row r="46" s="2" customFormat="1" ht="35" customHeight="1" spans="1:8">
      <c r="A46" s="8" t="s">
        <v>289</v>
      </c>
      <c r="B46" s="8" t="s">
        <v>290</v>
      </c>
      <c r="C46" s="8" t="s">
        <v>291</v>
      </c>
      <c r="D46" s="8" t="s">
        <v>292</v>
      </c>
      <c r="E46" s="9" t="s">
        <v>130</v>
      </c>
      <c r="F46" s="9" t="s">
        <v>105</v>
      </c>
      <c r="G46" s="10" t="s">
        <v>293</v>
      </c>
      <c r="H46" s="10" t="s">
        <v>16</v>
      </c>
    </row>
    <row r="47" s="2" customFormat="1" ht="35" customHeight="1" spans="1:8">
      <c r="A47" s="8" t="s">
        <v>294</v>
      </c>
      <c r="B47" s="8" t="s">
        <v>295</v>
      </c>
      <c r="C47" s="8" t="s">
        <v>296</v>
      </c>
      <c r="D47" s="8" t="s">
        <v>297</v>
      </c>
      <c r="E47" s="9" t="s">
        <v>298</v>
      </c>
      <c r="F47" s="9" t="s">
        <v>57</v>
      </c>
      <c r="G47" s="10" t="s">
        <v>299</v>
      </c>
      <c r="H47" s="10" t="s">
        <v>299</v>
      </c>
    </row>
    <row r="48" s="2" customFormat="1" ht="35" customHeight="1" spans="1:8">
      <c r="A48" s="8" t="s">
        <v>300</v>
      </c>
      <c r="B48" s="8" t="s">
        <v>301</v>
      </c>
      <c r="C48" s="8" t="s">
        <v>302</v>
      </c>
      <c r="D48" s="8" t="s">
        <v>303</v>
      </c>
      <c r="E48" s="9" t="s">
        <v>304</v>
      </c>
      <c r="F48" s="9" t="s">
        <v>71</v>
      </c>
      <c r="G48" s="10" t="s">
        <v>305</v>
      </c>
      <c r="H48" s="10" t="s">
        <v>16</v>
      </c>
    </row>
    <row r="49" s="2" customFormat="1" ht="35" customHeight="1" spans="1:8">
      <c r="A49" s="8" t="s">
        <v>306</v>
      </c>
      <c r="B49" s="8" t="s">
        <v>307</v>
      </c>
      <c r="C49" s="8" t="s">
        <v>308</v>
      </c>
      <c r="D49" s="8" t="s">
        <v>309</v>
      </c>
      <c r="E49" s="9" t="s">
        <v>310</v>
      </c>
      <c r="F49" s="9" t="s">
        <v>198</v>
      </c>
      <c r="G49" s="10" t="s">
        <v>311</v>
      </c>
      <c r="H49" s="10" t="s">
        <v>312</v>
      </c>
    </row>
    <row r="50" s="2" customFormat="1" ht="35" customHeight="1" spans="1:8">
      <c r="A50" s="8" t="s">
        <v>313</v>
      </c>
      <c r="B50" s="8" t="s">
        <v>314</v>
      </c>
      <c r="C50" s="8" t="s">
        <v>315</v>
      </c>
      <c r="D50" s="8" t="s">
        <v>316</v>
      </c>
      <c r="E50" s="9" t="s">
        <v>317</v>
      </c>
      <c r="F50" s="9" t="s">
        <v>205</v>
      </c>
      <c r="G50" s="10">
        <v>24514.61</v>
      </c>
      <c r="H50" s="10" t="s">
        <v>16</v>
      </c>
    </row>
    <row r="51" s="2" customFormat="1" ht="35" customHeight="1" spans="1:8">
      <c r="A51" s="8" t="s">
        <v>318</v>
      </c>
      <c r="B51" s="8" t="s">
        <v>319</v>
      </c>
      <c r="C51" s="8" t="s">
        <v>320</v>
      </c>
      <c r="D51" s="8" t="s">
        <v>321</v>
      </c>
      <c r="E51" s="9" t="s">
        <v>322</v>
      </c>
      <c r="F51" s="9" t="s">
        <v>50</v>
      </c>
      <c r="G51" s="10" t="s">
        <v>323</v>
      </c>
      <c r="H51" s="10" t="s">
        <v>323</v>
      </c>
    </row>
    <row r="52" s="2" customFormat="1" ht="35" customHeight="1" spans="1:8">
      <c r="A52" s="8" t="s">
        <v>324</v>
      </c>
      <c r="B52" s="8" t="s">
        <v>325</v>
      </c>
      <c r="C52" s="8" t="s">
        <v>326</v>
      </c>
      <c r="D52" s="8" t="s">
        <v>327</v>
      </c>
      <c r="E52" s="9" t="s">
        <v>328</v>
      </c>
      <c r="F52" s="9" t="s">
        <v>57</v>
      </c>
      <c r="G52" s="10" t="s">
        <v>329</v>
      </c>
      <c r="H52" s="10" t="s">
        <v>329</v>
      </c>
    </row>
    <row r="53" s="2" customFormat="1" ht="35" customHeight="1" spans="1:8">
      <c r="A53" s="8" t="s">
        <v>330</v>
      </c>
      <c r="B53" s="8" t="s">
        <v>331</v>
      </c>
      <c r="C53" s="8" t="s">
        <v>332</v>
      </c>
      <c r="D53" s="8" t="s">
        <v>333</v>
      </c>
      <c r="E53" s="9" t="s">
        <v>334</v>
      </c>
      <c r="F53" s="9" t="s">
        <v>198</v>
      </c>
      <c r="G53" s="10" t="s">
        <v>335</v>
      </c>
      <c r="H53" s="10" t="s">
        <v>16</v>
      </c>
    </row>
    <row r="54" s="2" customFormat="1" ht="35" customHeight="1" spans="1:8">
      <c r="A54" s="8" t="s">
        <v>336</v>
      </c>
      <c r="B54" s="8" t="s">
        <v>337</v>
      </c>
      <c r="C54" s="8" t="s">
        <v>338</v>
      </c>
      <c r="D54" s="8" t="s">
        <v>339</v>
      </c>
      <c r="E54" s="9" t="s">
        <v>340</v>
      </c>
      <c r="F54" s="9" t="s">
        <v>50</v>
      </c>
      <c r="G54" s="10" t="s">
        <v>341</v>
      </c>
      <c r="H54" s="10" t="s">
        <v>16</v>
      </c>
    </row>
    <row r="55" s="2" customFormat="1" ht="35" customHeight="1" spans="1:8">
      <c r="A55" s="8" t="s">
        <v>342</v>
      </c>
      <c r="B55" s="8" t="s">
        <v>343</v>
      </c>
      <c r="C55" s="8" t="s">
        <v>344</v>
      </c>
      <c r="D55" s="8" t="s">
        <v>345</v>
      </c>
      <c r="E55" s="9" t="s">
        <v>346</v>
      </c>
      <c r="F55" s="9" t="s">
        <v>84</v>
      </c>
      <c r="G55" s="10" t="s">
        <v>347</v>
      </c>
      <c r="H55" s="10" t="s">
        <v>16</v>
      </c>
    </row>
    <row r="56" s="2" customFormat="1" ht="35" customHeight="1" spans="1:8">
      <c r="A56" s="8" t="s">
        <v>348</v>
      </c>
      <c r="B56" s="8" t="s">
        <v>349</v>
      </c>
      <c r="C56" s="8" t="s">
        <v>350</v>
      </c>
      <c r="D56" s="8" t="s">
        <v>351</v>
      </c>
      <c r="E56" s="9" t="s">
        <v>352</v>
      </c>
      <c r="F56" s="9" t="s">
        <v>105</v>
      </c>
      <c r="G56" s="10" t="s">
        <v>353</v>
      </c>
      <c r="H56" s="10" t="s">
        <v>16</v>
      </c>
    </row>
    <row r="57" s="2" customFormat="1" ht="35" customHeight="1" spans="1:8">
      <c r="A57" s="8" t="s">
        <v>354</v>
      </c>
      <c r="B57" s="8" t="s">
        <v>355</v>
      </c>
      <c r="C57" s="8" t="s">
        <v>356</v>
      </c>
      <c r="D57" s="8" t="s">
        <v>357</v>
      </c>
      <c r="E57" s="9" t="s">
        <v>358</v>
      </c>
      <c r="F57" s="9" t="s">
        <v>105</v>
      </c>
      <c r="G57" s="10" t="s">
        <v>359</v>
      </c>
      <c r="H57" s="10" t="s">
        <v>16</v>
      </c>
    </row>
    <row r="58" s="2" customFormat="1" ht="35" customHeight="1" spans="1:8">
      <c r="A58" s="8" t="s">
        <v>360</v>
      </c>
      <c r="B58" s="8" t="s">
        <v>361</v>
      </c>
      <c r="C58" s="8" t="s">
        <v>362</v>
      </c>
      <c r="D58" s="8" t="s">
        <v>363</v>
      </c>
      <c r="E58" s="9" t="s">
        <v>364</v>
      </c>
      <c r="F58" s="9" t="s">
        <v>198</v>
      </c>
      <c r="G58" s="10" t="s">
        <v>365</v>
      </c>
      <c r="H58" s="10" t="s">
        <v>366</v>
      </c>
    </row>
    <row r="59" s="2" customFormat="1" ht="35" customHeight="1" spans="1:8">
      <c r="A59" s="8" t="s">
        <v>367</v>
      </c>
      <c r="B59" s="8" t="s">
        <v>368</v>
      </c>
      <c r="C59" s="8" t="s">
        <v>369</v>
      </c>
      <c r="D59" s="8" t="s">
        <v>370</v>
      </c>
      <c r="E59" s="9" t="s">
        <v>371</v>
      </c>
      <c r="F59" s="9" t="s">
        <v>105</v>
      </c>
      <c r="G59" s="10" t="s">
        <v>372</v>
      </c>
      <c r="H59" s="10" t="s">
        <v>16</v>
      </c>
    </row>
    <row r="60" s="2" customFormat="1" ht="35" customHeight="1" spans="1:8">
      <c r="A60" s="8" t="s">
        <v>373</v>
      </c>
      <c r="B60" s="8" t="s">
        <v>374</v>
      </c>
      <c r="C60" s="8" t="s">
        <v>375</v>
      </c>
      <c r="D60" s="8" t="s">
        <v>376</v>
      </c>
      <c r="E60" s="9" t="s">
        <v>377</v>
      </c>
      <c r="F60" s="9" t="s">
        <v>50</v>
      </c>
      <c r="G60" s="10" t="s">
        <v>378</v>
      </c>
      <c r="H60" s="10" t="s">
        <v>16</v>
      </c>
    </row>
    <row r="61" s="2" customFormat="1" ht="35" customHeight="1" spans="1:8">
      <c r="A61" s="8" t="s">
        <v>379</v>
      </c>
      <c r="B61" s="8" t="s">
        <v>380</v>
      </c>
      <c r="C61" s="8" t="s">
        <v>381</v>
      </c>
      <c r="D61" s="8" t="s">
        <v>382</v>
      </c>
      <c r="E61" s="9" t="s">
        <v>383</v>
      </c>
      <c r="F61" s="9" t="s">
        <v>57</v>
      </c>
      <c r="G61" s="10" t="s">
        <v>384</v>
      </c>
      <c r="H61" s="10" t="s">
        <v>384</v>
      </c>
    </row>
    <row r="62" s="2" customFormat="1" ht="35" customHeight="1" spans="1:8">
      <c r="A62" s="8" t="s">
        <v>385</v>
      </c>
      <c r="B62" s="8" t="s">
        <v>386</v>
      </c>
      <c r="C62" s="8" t="s">
        <v>387</v>
      </c>
      <c r="D62" s="8" t="s">
        <v>388</v>
      </c>
      <c r="E62" s="9" t="s">
        <v>389</v>
      </c>
      <c r="F62" s="9" t="s">
        <v>57</v>
      </c>
      <c r="G62" s="10" t="s">
        <v>390</v>
      </c>
      <c r="H62" s="10" t="s">
        <v>390</v>
      </c>
    </row>
    <row r="63" s="2" customFormat="1" ht="35" customHeight="1" spans="1:8">
      <c r="A63" s="8" t="s">
        <v>391</v>
      </c>
      <c r="B63" s="8" t="s">
        <v>392</v>
      </c>
      <c r="C63" s="8" t="s">
        <v>393</v>
      </c>
      <c r="D63" s="8" t="s">
        <v>394</v>
      </c>
      <c r="E63" s="9" t="s">
        <v>395</v>
      </c>
      <c r="F63" s="9" t="s">
        <v>57</v>
      </c>
      <c r="G63" s="10" t="s">
        <v>396</v>
      </c>
      <c r="H63" s="10" t="s">
        <v>396</v>
      </c>
    </row>
    <row r="64" s="2" customFormat="1" ht="35" customHeight="1" spans="1:8">
      <c r="A64" s="8" t="s">
        <v>397</v>
      </c>
      <c r="B64" s="8" t="s">
        <v>398</v>
      </c>
      <c r="C64" s="8" t="s">
        <v>399</v>
      </c>
      <c r="D64" s="8" t="s">
        <v>400</v>
      </c>
      <c r="E64" s="9" t="s">
        <v>401</v>
      </c>
      <c r="F64" s="9" t="s">
        <v>205</v>
      </c>
      <c r="G64" s="10" t="s">
        <v>402</v>
      </c>
      <c r="H64" s="10" t="s">
        <v>16</v>
      </c>
    </row>
    <row r="65" s="2" customFormat="1" ht="35" customHeight="1" spans="1:8">
      <c r="A65" s="8" t="s">
        <v>403</v>
      </c>
      <c r="B65" s="8" t="s">
        <v>404</v>
      </c>
      <c r="C65" s="8" t="s">
        <v>405</v>
      </c>
      <c r="D65" s="8" t="s">
        <v>406</v>
      </c>
      <c r="E65" s="9" t="s">
        <v>407</v>
      </c>
      <c r="F65" s="9" t="s">
        <v>57</v>
      </c>
      <c r="G65" s="10">
        <v>6591.62</v>
      </c>
      <c r="H65" s="10">
        <v>230.7</v>
      </c>
    </row>
    <row r="66" s="2" customFormat="1" ht="35" customHeight="1" spans="1:8">
      <c r="A66" s="8" t="s">
        <v>408</v>
      </c>
      <c r="B66" s="8" t="s">
        <v>409</v>
      </c>
      <c r="C66" s="8" t="s">
        <v>410</v>
      </c>
      <c r="D66" s="8" t="s">
        <v>411</v>
      </c>
      <c r="E66" s="9" t="s">
        <v>412</v>
      </c>
      <c r="F66" s="9" t="s">
        <v>180</v>
      </c>
      <c r="G66" s="10" t="s">
        <v>413</v>
      </c>
      <c r="H66" s="10" t="s">
        <v>16</v>
      </c>
    </row>
    <row r="67" s="2" customFormat="1" ht="35" customHeight="1" spans="1:8">
      <c r="A67" s="8" t="s">
        <v>414</v>
      </c>
      <c r="B67" s="8" t="s">
        <v>415</v>
      </c>
      <c r="C67" s="8" t="s">
        <v>416</v>
      </c>
      <c r="D67" s="8" t="s">
        <v>417</v>
      </c>
      <c r="E67" s="9" t="s">
        <v>418</v>
      </c>
      <c r="F67" s="9" t="s">
        <v>57</v>
      </c>
      <c r="G67" s="10" t="s">
        <v>419</v>
      </c>
      <c r="H67" s="10" t="s">
        <v>16</v>
      </c>
    </row>
    <row r="68" s="2" customFormat="1" ht="35" customHeight="1" spans="1:8">
      <c r="A68" s="8" t="s">
        <v>420</v>
      </c>
      <c r="B68" s="8" t="s">
        <v>421</v>
      </c>
      <c r="C68" s="8" t="s">
        <v>422</v>
      </c>
      <c r="D68" s="8" t="s">
        <v>423</v>
      </c>
      <c r="E68" s="9" t="s">
        <v>424</v>
      </c>
      <c r="F68" s="9" t="s">
        <v>84</v>
      </c>
      <c r="G68" s="10" t="s">
        <v>425</v>
      </c>
      <c r="H68" s="10" t="s">
        <v>16</v>
      </c>
    </row>
    <row r="69" s="2" customFormat="1" ht="35" customHeight="1" spans="1:8">
      <c r="A69" s="8" t="s">
        <v>426</v>
      </c>
      <c r="B69" s="8" t="s">
        <v>427</v>
      </c>
      <c r="C69" s="8" t="s">
        <v>428</v>
      </c>
      <c r="D69" s="8" t="s">
        <v>429</v>
      </c>
      <c r="E69" s="9" t="s">
        <v>430</v>
      </c>
      <c r="F69" s="9" t="s">
        <v>205</v>
      </c>
      <c r="G69" s="10" t="s">
        <v>431</v>
      </c>
      <c r="H69" s="10" t="s">
        <v>16</v>
      </c>
    </row>
    <row r="70" s="2" customFormat="1" ht="35" customHeight="1" spans="1:8">
      <c r="A70" s="8" t="s">
        <v>432</v>
      </c>
      <c r="B70" s="8" t="s">
        <v>433</v>
      </c>
      <c r="C70" s="8" t="s">
        <v>434</v>
      </c>
      <c r="D70" s="8" t="s">
        <v>435</v>
      </c>
      <c r="E70" s="9" t="s">
        <v>436</v>
      </c>
      <c r="F70" s="9" t="s">
        <v>105</v>
      </c>
      <c r="G70" s="10" t="s">
        <v>437</v>
      </c>
      <c r="H70" s="10" t="s">
        <v>16</v>
      </c>
    </row>
    <row r="71" s="2" customFormat="1" ht="35" customHeight="1" spans="1:8">
      <c r="A71" s="8" t="s">
        <v>438</v>
      </c>
      <c r="B71" s="8" t="s">
        <v>439</v>
      </c>
      <c r="C71" s="8" t="s">
        <v>440</v>
      </c>
      <c r="D71" s="8" t="s">
        <v>441</v>
      </c>
      <c r="E71" s="9" t="s">
        <v>442</v>
      </c>
      <c r="F71" s="9" t="s">
        <v>443</v>
      </c>
      <c r="G71" s="10" t="s">
        <v>444</v>
      </c>
      <c r="H71" s="10" t="s">
        <v>444</v>
      </c>
    </row>
    <row r="72" s="2" customFormat="1" ht="35" customHeight="1" spans="1:8">
      <c r="A72" s="8" t="s">
        <v>445</v>
      </c>
      <c r="B72" s="8" t="s">
        <v>446</v>
      </c>
      <c r="C72" s="8" t="s">
        <v>447</v>
      </c>
      <c r="D72" s="8" t="s">
        <v>448</v>
      </c>
      <c r="E72" s="9" t="s">
        <v>449</v>
      </c>
      <c r="F72" s="9" t="s">
        <v>57</v>
      </c>
      <c r="G72" s="10" t="s">
        <v>450</v>
      </c>
      <c r="H72" s="10" t="s">
        <v>16</v>
      </c>
    </row>
    <row r="73" s="2" customFormat="1" ht="35" customHeight="1" spans="1:8">
      <c r="A73" s="8" t="s">
        <v>451</v>
      </c>
      <c r="B73" s="8" t="s">
        <v>452</v>
      </c>
      <c r="C73" s="8" t="s">
        <v>453</v>
      </c>
      <c r="D73" s="8" t="s">
        <v>454</v>
      </c>
      <c r="E73" s="9" t="s">
        <v>455</v>
      </c>
      <c r="F73" s="9" t="s">
        <v>456</v>
      </c>
      <c r="G73" s="10">
        <v>2091.45</v>
      </c>
      <c r="H73" s="10">
        <v>374.13</v>
      </c>
    </row>
    <row r="74" s="2" customFormat="1" ht="35" customHeight="1" spans="1:8">
      <c r="A74" s="8" t="s">
        <v>457</v>
      </c>
      <c r="B74" s="8" t="s">
        <v>458</v>
      </c>
      <c r="C74" s="8" t="s">
        <v>459</v>
      </c>
      <c r="D74" s="8" t="s">
        <v>460</v>
      </c>
      <c r="E74" s="9" t="s">
        <v>461</v>
      </c>
      <c r="F74" s="9" t="s">
        <v>57</v>
      </c>
      <c r="G74" s="10" t="s">
        <v>462</v>
      </c>
      <c r="H74" s="10" t="s">
        <v>16</v>
      </c>
    </row>
    <row r="75" s="2" customFormat="1" ht="35" customHeight="1" spans="1:8">
      <c r="A75" s="8" t="s">
        <v>463</v>
      </c>
      <c r="B75" s="8" t="s">
        <v>464</v>
      </c>
      <c r="C75" s="8" t="s">
        <v>465</v>
      </c>
      <c r="D75" s="8" t="s">
        <v>466</v>
      </c>
      <c r="E75" s="9" t="s">
        <v>467</v>
      </c>
      <c r="F75" s="9" t="s">
        <v>180</v>
      </c>
      <c r="G75" s="10" t="s">
        <v>468</v>
      </c>
      <c r="H75" s="10" t="s">
        <v>16</v>
      </c>
    </row>
    <row r="76" s="2" customFormat="1" ht="35" customHeight="1" spans="1:8">
      <c r="A76" s="8" t="s">
        <v>469</v>
      </c>
      <c r="B76" s="8" t="s">
        <v>470</v>
      </c>
      <c r="C76" s="8" t="s">
        <v>471</v>
      </c>
      <c r="D76" s="8" t="s">
        <v>472</v>
      </c>
      <c r="E76" s="9" t="s">
        <v>473</v>
      </c>
      <c r="F76" s="9" t="s">
        <v>71</v>
      </c>
      <c r="G76" s="10" t="s">
        <v>474</v>
      </c>
      <c r="H76" s="10" t="s">
        <v>16</v>
      </c>
    </row>
    <row r="77" s="2" customFormat="1" ht="35" customHeight="1" spans="1:8">
      <c r="A77" s="8" t="s">
        <v>475</v>
      </c>
      <c r="B77" s="15" t="s">
        <v>476</v>
      </c>
      <c r="C77" s="8" t="s">
        <v>477</v>
      </c>
      <c r="D77" s="8" t="s">
        <v>478</v>
      </c>
      <c r="E77" s="9" t="s">
        <v>479</v>
      </c>
      <c r="F77" s="9" t="s">
        <v>480</v>
      </c>
      <c r="G77" s="10" t="s">
        <v>481</v>
      </c>
      <c r="H77" s="10" t="s">
        <v>16</v>
      </c>
    </row>
    <row r="78" s="2" customFormat="1" ht="35" customHeight="1" spans="1:8">
      <c r="A78" s="8" t="s">
        <v>482</v>
      </c>
      <c r="B78" s="15" t="s">
        <v>483</v>
      </c>
      <c r="C78" s="8" t="s">
        <v>484</v>
      </c>
      <c r="D78" s="8" t="s">
        <v>280</v>
      </c>
      <c r="E78" s="9" t="s">
        <v>485</v>
      </c>
      <c r="F78" s="9" t="s">
        <v>118</v>
      </c>
      <c r="G78" s="10" t="s">
        <v>486</v>
      </c>
      <c r="H78" s="10" t="s">
        <v>16</v>
      </c>
    </row>
    <row r="79" s="2" customFormat="1" ht="35" customHeight="1" spans="1:8">
      <c r="A79" s="8" t="s">
        <v>487</v>
      </c>
      <c r="B79" s="8" t="s">
        <v>488</v>
      </c>
      <c r="C79" s="8" t="s">
        <v>489</v>
      </c>
      <c r="D79" s="8" t="s">
        <v>490</v>
      </c>
      <c r="E79" s="9" t="s">
        <v>491</v>
      </c>
      <c r="F79" s="9" t="s">
        <v>443</v>
      </c>
      <c r="G79" s="10" t="s">
        <v>492</v>
      </c>
      <c r="H79" s="10" t="s">
        <v>16</v>
      </c>
    </row>
    <row r="80" s="2" customFormat="1" ht="35" customHeight="1" spans="1:8">
      <c r="A80" s="8" t="s">
        <v>493</v>
      </c>
      <c r="B80" s="8" t="s">
        <v>494</v>
      </c>
      <c r="C80" s="8" t="s">
        <v>495</v>
      </c>
      <c r="D80" s="8" t="s">
        <v>496</v>
      </c>
      <c r="E80" s="9" t="s">
        <v>497</v>
      </c>
      <c r="F80" s="9" t="s">
        <v>456</v>
      </c>
      <c r="G80" s="10" t="s">
        <v>498</v>
      </c>
      <c r="H80" s="10" t="s">
        <v>16</v>
      </c>
    </row>
    <row r="81" s="2" customFormat="1" ht="35" customHeight="1" spans="1:8">
      <c r="A81" s="8" t="s">
        <v>499</v>
      </c>
      <c r="B81" s="8" t="s">
        <v>500</v>
      </c>
      <c r="C81" s="8" t="s">
        <v>501</v>
      </c>
      <c r="D81" s="8" t="s">
        <v>502</v>
      </c>
      <c r="E81" s="9"/>
      <c r="F81" s="9" t="s">
        <v>503</v>
      </c>
      <c r="G81" s="10" t="s">
        <v>504</v>
      </c>
      <c r="H81" s="10" t="s">
        <v>16</v>
      </c>
    </row>
    <row r="82" s="2" customFormat="1" ht="35" customHeight="1" spans="1:8">
      <c r="A82" s="8" t="s">
        <v>505</v>
      </c>
      <c r="B82" s="8" t="s">
        <v>506</v>
      </c>
      <c r="C82" s="8" t="s">
        <v>507</v>
      </c>
      <c r="D82" s="8" t="s">
        <v>508</v>
      </c>
      <c r="E82" s="9" t="s">
        <v>509</v>
      </c>
      <c r="F82" s="9" t="s">
        <v>443</v>
      </c>
      <c r="G82" s="10" t="s">
        <v>510</v>
      </c>
      <c r="H82" s="10" t="s">
        <v>16</v>
      </c>
    </row>
    <row r="83" s="2" customFormat="1" ht="35" customHeight="1" spans="1:8">
      <c r="A83" s="8" t="s">
        <v>511</v>
      </c>
      <c r="B83" s="8" t="s">
        <v>512</v>
      </c>
      <c r="C83" s="8" t="s">
        <v>513</v>
      </c>
      <c r="D83" s="8" t="s">
        <v>514</v>
      </c>
      <c r="E83" s="9" t="s">
        <v>515</v>
      </c>
      <c r="F83" s="9" t="s">
        <v>516</v>
      </c>
      <c r="G83" s="10">
        <v>416.46</v>
      </c>
      <c r="H83" s="10">
        <v>1406.51</v>
      </c>
    </row>
    <row r="84" s="2" customFormat="1" ht="35" customHeight="1" spans="1:8">
      <c r="A84" s="14" t="s">
        <v>517</v>
      </c>
      <c r="B84" s="15" t="s">
        <v>518</v>
      </c>
      <c r="C84" s="8" t="s">
        <v>519</v>
      </c>
      <c r="D84" s="8" t="s">
        <v>520</v>
      </c>
      <c r="E84" s="9" t="s">
        <v>521</v>
      </c>
      <c r="F84" s="9" t="s">
        <v>503</v>
      </c>
      <c r="G84" s="10">
        <v>18549.29</v>
      </c>
      <c r="H84" s="10">
        <v>11540</v>
      </c>
    </row>
    <row r="85" s="2" customFormat="1" ht="35" customHeight="1" spans="1:8">
      <c r="A85" s="8" t="s">
        <v>522</v>
      </c>
      <c r="B85" s="8" t="s">
        <v>523</v>
      </c>
      <c r="C85" s="8" t="s">
        <v>524</v>
      </c>
      <c r="D85" s="8" t="s">
        <v>525</v>
      </c>
      <c r="E85" s="9" t="s">
        <v>526</v>
      </c>
      <c r="F85" s="9" t="s">
        <v>503</v>
      </c>
      <c r="G85" s="10">
        <v>3995.42</v>
      </c>
      <c r="H85" s="10">
        <v>3995.42</v>
      </c>
    </row>
    <row r="86" s="2" customFormat="1" ht="35" customHeight="1" spans="1:8">
      <c r="A86" s="8" t="s">
        <v>527</v>
      </c>
      <c r="B86" s="15" t="s">
        <v>528</v>
      </c>
      <c r="C86" s="8" t="s">
        <v>529</v>
      </c>
      <c r="D86" s="8" t="s">
        <v>530</v>
      </c>
      <c r="E86" s="9" t="s">
        <v>531</v>
      </c>
      <c r="F86" s="9" t="s">
        <v>503</v>
      </c>
      <c r="G86" s="10">
        <v>12114.9</v>
      </c>
      <c r="H86" s="10">
        <v>12114.9</v>
      </c>
    </row>
    <row r="87" s="2" customFormat="1" ht="35" customHeight="1" spans="1:8">
      <c r="A87" s="8" t="s">
        <v>532</v>
      </c>
      <c r="B87" s="8" t="s">
        <v>533</v>
      </c>
      <c r="C87" s="8" t="s">
        <v>534</v>
      </c>
      <c r="D87" s="8" t="s">
        <v>535</v>
      </c>
      <c r="E87" s="9" t="s">
        <v>536</v>
      </c>
      <c r="F87" s="9" t="s">
        <v>503</v>
      </c>
      <c r="G87" s="10">
        <v>920</v>
      </c>
      <c r="H87" s="10">
        <v>0</v>
      </c>
    </row>
    <row r="88" s="2" customFormat="1" ht="35" customHeight="1" spans="1:8">
      <c r="A88" s="8" t="s">
        <v>537</v>
      </c>
      <c r="B88" s="8" t="s">
        <v>538</v>
      </c>
      <c r="C88" s="8" t="s">
        <v>539</v>
      </c>
      <c r="D88" s="8" t="s">
        <v>540</v>
      </c>
      <c r="E88" s="9" t="s">
        <v>541</v>
      </c>
      <c r="F88" s="9" t="s">
        <v>503</v>
      </c>
      <c r="G88" s="10">
        <v>1688.4</v>
      </c>
      <c r="H88" s="10">
        <v>0</v>
      </c>
    </row>
    <row r="89" s="2" customFormat="1" ht="35" customHeight="1" spans="1:8">
      <c r="A89" s="8" t="s">
        <v>542</v>
      </c>
      <c r="B89" s="8" t="s">
        <v>543</v>
      </c>
      <c r="C89" s="8" t="s">
        <v>544</v>
      </c>
      <c r="D89" s="8" t="s">
        <v>545</v>
      </c>
      <c r="E89" s="9" t="s">
        <v>546</v>
      </c>
      <c r="F89" s="9" t="s">
        <v>503</v>
      </c>
      <c r="G89" s="10">
        <v>2508.41</v>
      </c>
      <c r="H89" s="10">
        <v>2508.41</v>
      </c>
    </row>
    <row r="90" s="2" customFormat="1" ht="35" customHeight="1" spans="1:8">
      <c r="A90" s="8" t="s">
        <v>547</v>
      </c>
      <c r="B90" s="8" t="s">
        <v>548</v>
      </c>
      <c r="C90" s="8" t="s">
        <v>549</v>
      </c>
      <c r="D90" s="8" t="s">
        <v>550</v>
      </c>
      <c r="E90" s="9" t="s">
        <v>551</v>
      </c>
      <c r="F90" s="9" t="s">
        <v>503</v>
      </c>
      <c r="G90" s="10">
        <v>150</v>
      </c>
      <c r="H90" s="10">
        <v>150</v>
      </c>
    </row>
    <row r="91" s="2" customFormat="1" ht="35" customHeight="1" spans="1:8">
      <c r="A91" s="8" t="s">
        <v>552</v>
      </c>
      <c r="B91" s="8" t="s">
        <v>553</v>
      </c>
      <c r="C91" s="8" t="s">
        <v>554</v>
      </c>
      <c r="D91" s="8" t="s">
        <v>555</v>
      </c>
      <c r="E91" s="9" t="s">
        <v>556</v>
      </c>
      <c r="F91" s="9" t="s">
        <v>503</v>
      </c>
      <c r="G91" s="10">
        <v>434.25</v>
      </c>
      <c r="H91" s="10">
        <v>0</v>
      </c>
    </row>
  </sheetData>
  <mergeCells count="1">
    <mergeCell ref="A1:H1"/>
  </mergeCells>
  <conditionalFormatting sqref="A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黄翠仪</cp:lastModifiedBy>
  <dcterms:created xsi:type="dcterms:W3CDTF">2022-10-10T08:04:00Z</dcterms:created>
  <dcterms:modified xsi:type="dcterms:W3CDTF">2022-10-25T08:02:49Z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