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Sheet1!$A$3:$I$31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<sst xmlns="http://schemas.openxmlformats.org/spreadsheetml/2006/main" count="158">
  <si>
    <t>国家税务总局德庆县税务局2022年第三季度正常户纳税人欠税公告名单</t>
  </si>
  <si>
    <t>单位：元</t>
  </si>
  <si>
    <t>序号</t>
  </si>
  <si>
    <t>纳税人名称</t>
  </si>
  <si>
    <t>社会信用代码（纳税人识别号）</t>
  </si>
  <si>
    <t>法定代表人姓名</t>
  </si>
  <si>
    <t>法定代表人身份证号码</t>
  </si>
  <si>
    <t>生产经营地址</t>
  </si>
  <si>
    <t>欠缴税种</t>
  </si>
  <si>
    <t>欠缴金额</t>
  </si>
  <si>
    <t>新增欠税金额</t>
  </si>
  <si>
    <t>德庆恒大混凝土有限公司</t>
  </si>
  <si>
    <t>914412260568194025</t>
  </si>
  <si>
    <t>李航</t>
  </si>
  <si>
    <t>441226********0017</t>
  </si>
  <si>
    <t>德庆县德城镇甘塘开发区</t>
  </si>
  <si>
    <t>城市维护建设税、企业所得税、印花税、增值税</t>
  </si>
  <si>
    <t>德庆凯源有色金属材料有限公司</t>
  </si>
  <si>
    <t>91441226796272270Y</t>
  </si>
  <si>
    <t>蔡忠平</t>
  </si>
  <si>
    <t>442826********0623</t>
  </si>
  <si>
    <t>德庆县生态不锈钢城</t>
  </si>
  <si>
    <t>城镇土地使用税</t>
  </si>
  <si>
    <t>德庆名人房地产发展有限公司</t>
  </si>
  <si>
    <t>91441226744453301N</t>
  </si>
  <si>
    <t>覃汉民</t>
  </si>
  <si>
    <t>442826********0312</t>
  </si>
  <si>
    <t>德庆县仁寿路</t>
  </si>
  <si>
    <t>城市维护建设税、城镇土地使用税、土地增值税、增值税</t>
  </si>
  <si>
    <t>德庆县百福聚房产有限公司</t>
  </si>
  <si>
    <t>914412266904877836</t>
  </si>
  <si>
    <t>陈卫昌</t>
  </si>
  <si>
    <t>441322********5511</t>
  </si>
  <si>
    <t>德庆县德城镇解放南路1号</t>
  </si>
  <si>
    <t>德庆县德城镇登云经济发展有限公司</t>
  </si>
  <si>
    <t>441226714715438</t>
  </si>
  <si>
    <t>莫永贵</t>
  </si>
  <si>
    <t>441226********0078</t>
  </si>
  <si>
    <t>德庆县德城镇登云村</t>
  </si>
  <si>
    <t>城镇土地使用税、房产税</t>
  </si>
  <si>
    <t>德庆县德天商务有限公司</t>
  </si>
  <si>
    <t>914412265900981905</t>
  </si>
  <si>
    <t>孔祥驹</t>
  </si>
  <si>
    <t>440601********0312</t>
  </si>
  <si>
    <t>德庆县德城区环市路南侧（商铺第139号）</t>
  </si>
  <si>
    <t>德庆县肥妹物流有限公司</t>
  </si>
  <si>
    <t>91441226MA4WJ9KH82</t>
  </si>
  <si>
    <t>董伟杰</t>
  </si>
  <si>
    <t>441226********3415</t>
  </si>
  <si>
    <t>德庆县德城镇321国道旁污水处理厂北面第8卡商铺</t>
  </si>
  <si>
    <t>城市维护建设税、企业所得税、印花税、增值税、</t>
  </si>
  <si>
    <t>德庆县富润建材贸易有限公司</t>
  </si>
  <si>
    <t>914412260685053550</t>
  </si>
  <si>
    <t>袁启豪</t>
  </si>
  <si>
    <t>442000********5731</t>
  </si>
  <si>
    <t>德庆县新圩镇城北区321国道北侧御之宝翰林一期、二期即中国石油往梧州方向128米耳环冲村斜对面</t>
  </si>
  <si>
    <t>城市维护建设税、城镇土地使用税、房产税、土地增值税</t>
  </si>
  <si>
    <t>德庆县广德恒基实业拓展有限公司</t>
  </si>
  <si>
    <t>91441226714715462N</t>
  </si>
  <si>
    <t>陆伟强</t>
  </si>
  <si>
    <t>441226********341X</t>
  </si>
  <si>
    <t>德庆县城康城商业街恒基广场三楼</t>
  </si>
  <si>
    <t>城市维护建设税、房产税、土地增值税、印花税、增值税</t>
  </si>
  <si>
    <t>德庆县合富房地产开发有限公司</t>
  </si>
  <si>
    <t>91441226566653828R</t>
  </si>
  <si>
    <t>利广峰</t>
  </si>
  <si>
    <t>441226********0018</t>
  </si>
  <si>
    <t>德庆县德城镇端溪路</t>
  </si>
  <si>
    <t>城市维护建设税、房产税、印花税、增值税</t>
  </si>
  <si>
    <t>德庆县恒镒房地产开发有限公司</t>
  </si>
  <si>
    <t>91441226082616385K</t>
  </si>
  <si>
    <t>刘润杰</t>
  </si>
  <si>
    <t>441226********2036</t>
  </si>
  <si>
    <t>德庆县新圩镇市场内（全灼荣住宅三楼）</t>
  </si>
  <si>
    <t>德庆县宏毅物流有限公司</t>
  </si>
  <si>
    <t>91441226MA54JQDG8K</t>
  </si>
  <si>
    <t>董伟连</t>
  </si>
  <si>
    <t>441226********3423</t>
  </si>
  <si>
    <t>德庆县德城镇321国道旁污水处理厂北面第9卡商铺</t>
  </si>
  <si>
    <t>城市维护建设税、印花税、增值税</t>
  </si>
  <si>
    <t>德庆县桓晖建筑装饰工程有限公司</t>
  </si>
  <si>
    <t>91441226MA52JELQ60</t>
  </si>
  <si>
    <t>谭晖</t>
  </si>
  <si>
    <t>441226********4035</t>
  </si>
  <si>
    <t>德庆县德城镇香山大道东路碧桂园云山秀色商业街43号</t>
  </si>
  <si>
    <t>城市维护建设税、增值税</t>
  </si>
  <si>
    <t>德庆县马圩镇古垒村民委员会</t>
  </si>
  <si>
    <t>544412260568319890</t>
  </si>
  <si>
    <t>李志强</t>
  </si>
  <si>
    <t>441226********1414</t>
  </si>
  <si>
    <t>广东省肇庆市德庆县马圩镇古垒村</t>
  </si>
  <si>
    <t>房产税</t>
  </si>
  <si>
    <t>德庆县五行有限公司</t>
  </si>
  <si>
    <t>9144122666654686XM</t>
  </si>
  <si>
    <t>聂桂泉</t>
  </si>
  <si>
    <t>441226********0035</t>
  </si>
  <si>
    <t>德庆县德庆大道西57号</t>
  </si>
  <si>
    <t>德庆县永升置业有限公司</t>
  </si>
  <si>
    <t>91441226345444344C</t>
  </si>
  <si>
    <t>谢发平</t>
  </si>
  <si>
    <t>442826********2014</t>
  </si>
  <si>
    <t>德庆县新圩镇九江村白泥坑(德庆县骏杰实业发展有限公司)一楼第2卡</t>
  </si>
  <si>
    <t>德庆县长盛农业发展有限公司</t>
  </si>
  <si>
    <t>91441226688601313K</t>
  </si>
  <si>
    <t>德庆县新圩镇城北区321国道北侧御之宝翰林城营销中心A1室</t>
  </si>
  <si>
    <t>德庆县志业采育发展有限公司</t>
  </si>
  <si>
    <t>914412266788912577</t>
  </si>
  <si>
    <t>莫邦志</t>
  </si>
  <si>
    <t>442829********4914</t>
  </si>
  <si>
    <t>德庆县德城工业集约基地（德城工业园）</t>
  </si>
  <si>
    <t>城市维护建设税、城镇土地使用税</t>
  </si>
  <si>
    <t>德庆县中联实业有限公司</t>
  </si>
  <si>
    <t>91441226671563680F</t>
  </si>
  <si>
    <t>吴英杰</t>
  </si>
  <si>
    <t>441226********0038</t>
  </si>
  <si>
    <t>德庆县德城镇青云路南侧清华花园四期夹层第５卡</t>
  </si>
  <si>
    <t>企业所得税</t>
  </si>
  <si>
    <t>德庆县中亿房地产开发有限公司</t>
  </si>
  <si>
    <t>91441226581402832A</t>
  </si>
  <si>
    <t>德庆县新圩镇镇政府南侧香山国际城1号楼首层商业营业中心02号商铺</t>
  </si>
  <si>
    <t>企业所得税、增值税</t>
  </si>
  <si>
    <t>德庆县卓翔土石方工程有限公司</t>
  </si>
  <si>
    <t>91441226MA55ULN67L</t>
  </si>
  <si>
    <t>梁进祺</t>
  </si>
  <si>
    <t>441226********3713</t>
  </si>
  <si>
    <t>肇庆市德庆县悦城镇高灶头村委会大埌村16号首层（住改商）</t>
  </si>
  <si>
    <t>邓义华</t>
  </si>
  <si>
    <t>442826196510270018</t>
  </si>
  <si>
    <t>(空白)</t>
  </si>
  <si>
    <t>德庆县</t>
  </si>
  <si>
    <t>个人所得税</t>
  </si>
  <si>
    <t>广东省德庆县康州工艺厂有限公司</t>
  </si>
  <si>
    <t>91441226617866509K</t>
  </si>
  <si>
    <t>广东省德庆县城登云工业区2号</t>
  </si>
  <si>
    <t>城市维护建设税、企业所得税、土地增值税、印花税、增值税</t>
  </si>
  <si>
    <t>广东新利达建材有限公司</t>
  </si>
  <si>
    <t>91441226MA58CX3U3N</t>
  </si>
  <si>
    <t>王健国</t>
  </si>
  <si>
    <t>450121********4519</t>
  </si>
  <si>
    <t>肇庆市德庆县德城龙母大街12号首层（2号储藏室）</t>
  </si>
  <si>
    <t>李晓琼</t>
  </si>
  <si>
    <t>肇庆碧云天房地产发展有限公司</t>
  </si>
  <si>
    <t>91441226725463002J</t>
  </si>
  <si>
    <t>江碧辉</t>
  </si>
  <si>
    <t>441226********0031</t>
  </si>
  <si>
    <t>德庆县德庆大道</t>
  </si>
  <si>
    <t>城镇土地使用税、土地增值税</t>
  </si>
  <si>
    <t>肇庆市稳固化工有限公司</t>
  </si>
  <si>
    <t>91441226568283410J</t>
  </si>
  <si>
    <t>邱伙生</t>
  </si>
  <si>
    <t>441229********4915</t>
  </si>
  <si>
    <t>德庆县县城工业区精细化工危险化学品专区</t>
  </si>
  <si>
    <t>城市维护建设税、城镇土地使用税、房产税、个人所得税、环境保护税</t>
  </si>
  <si>
    <t>肇庆市智安网络科技有限公司</t>
  </si>
  <si>
    <t>91441208MA579RDE26</t>
  </si>
  <si>
    <t>林永辉</t>
  </si>
  <si>
    <t>441229********3435</t>
  </si>
  <si>
    <t>肇庆市德庆县德城镇登云中路59号电信商住楼首层东起第12卡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</si>
</sst>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9">
    <font>
      <sz val="12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abSelected="1" workbookViewId="0">
      <selection activeCell="M3" sqref="M3"/>
    </sheetView>
  </sheetViews>
  <sheetFormatPr defaultColWidth="7" defaultRowHeight="11.25"/>
  <cols>
    <col min="1" max="1" width="3" style="4" customWidth="1"/>
    <col min="2" max="2" width="26.625" style="5" customWidth="1"/>
    <col min="3" max="3" width="15.75" style="4" customWidth="1"/>
    <col min="4" max="4" width="6.5" style="4" customWidth="1"/>
    <col min="5" max="5" width="14.875" style="4" customWidth="1"/>
    <col min="6" max="6" width="28.75" style="4" customWidth="1"/>
    <col min="7" max="7" width="16.625" style="6" customWidth="1"/>
    <col min="8" max="8" width="10.75" style="6" customWidth="1"/>
    <col min="9" max="9" width="10.125" style="7" customWidth="1"/>
    <col min="10" max="16384" width="7" style="8"/>
  </cols>
  <sheetData>
    <row r="1" s="1" customFormat="1" ht="18.75" spans="1:9">
      <c r="A1" s="9" t="s">
        <v>0</v>
      </c>
      <c r="B1" s="10"/>
      <c r="C1" s="9"/>
      <c r="D1" s="9"/>
      <c r="E1" s="9"/>
      <c r="F1" s="11"/>
      <c r="G1" s="11"/>
      <c r="H1" s="12"/>
      <c r="I1" s="22"/>
    </row>
    <row r="2" s="2" customFormat="1" ht="12" spans="1:9">
      <c r="A2" s="13" t="s">
        <v>1</v>
      </c>
      <c r="B2" s="14"/>
      <c r="C2" s="13"/>
      <c r="D2" s="13"/>
      <c r="E2" s="13"/>
      <c r="F2" s="15"/>
      <c r="G2" s="15"/>
      <c r="H2" s="13"/>
      <c r="I2" s="13"/>
    </row>
    <row r="3" s="3" customFormat="1" ht="42" customHeight="1" spans="1:9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18" t="s">
        <v>10</v>
      </c>
    </row>
    <row r="4" s="4" customFormat="1" ht="33.75" spans="1:9">
      <c r="A4" s="19">
        <v>1</v>
      </c>
      <c r="B4" s="20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16</v>
      </c>
      <c r="H4" s="21">
        <v>303118.11</v>
      </c>
      <c r="I4" s="21"/>
    </row>
    <row r="5" s="4" customFormat="1" spans="1:9">
      <c r="A5" s="19">
        <v>2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1">
        <v>299578.8</v>
      </c>
      <c r="I5" s="21"/>
    </row>
    <row r="6" s="4" customFormat="1" ht="33.75" spans="1:9">
      <c r="A6" s="19">
        <v>3</v>
      </c>
      <c r="B6" s="20" t="s">
        <v>23</v>
      </c>
      <c r="C6" s="20" t="s">
        <v>24</v>
      </c>
      <c r="D6" s="20" t="s">
        <v>25</v>
      </c>
      <c r="E6" s="20" t="s">
        <v>26</v>
      </c>
      <c r="F6" s="20" t="s">
        <v>27</v>
      </c>
      <c r="G6" s="20" t="s">
        <v>28</v>
      </c>
      <c r="H6" s="21">
        <v>210624.6</v>
      </c>
      <c r="I6" s="21"/>
    </row>
    <row r="7" s="4" customFormat="1" spans="1:9">
      <c r="A7" s="19">
        <v>4</v>
      </c>
      <c r="B7" s="20" t="s">
        <v>29</v>
      </c>
      <c r="C7" s="20" t="s">
        <v>30</v>
      </c>
      <c r="D7" s="20" t="s">
        <v>31</v>
      </c>
      <c r="E7" s="20" t="s">
        <v>32</v>
      </c>
      <c r="F7" s="20" t="s">
        <v>33</v>
      </c>
      <c r="G7" s="20" t="s">
        <v>22</v>
      </c>
      <c r="H7" s="21">
        <v>97335.98</v>
      </c>
      <c r="I7" s="21"/>
    </row>
    <row r="8" s="4" customFormat="1" ht="22.5" spans="1:9">
      <c r="A8" s="19">
        <v>5</v>
      </c>
      <c r="B8" s="20" t="s">
        <v>34</v>
      </c>
      <c r="C8" s="20" t="s">
        <v>35</v>
      </c>
      <c r="D8" s="20" t="s">
        <v>36</v>
      </c>
      <c r="E8" s="20" t="s">
        <v>37</v>
      </c>
      <c r="F8" s="20" t="s">
        <v>38</v>
      </c>
      <c r="G8" s="20" t="s">
        <v>39</v>
      </c>
      <c r="H8" s="21">
        <v>1721.23</v>
      </c>
      <c r="I8" s="23">
        <v>1.9</v>
      </c>
    </row>
    <row r="9" s="4" customFormat="1" spans="1:9">
      <c r="A9" s="19">
        <v>6</v>
      </c>
      <c r="B9" s="20" t="s">
        <v>40</v>
      </c>
      <c r="C9" s="20" t="s">
        <v>41</v>
      </c>
      <c r="D9" s="20" t="s">
        <v>42</v>
      </c>
      <c r="E9" s="20" t="s">
        <v>43</v>
      </c>
      <c r="F9" s="20" t="s">
        <v>44</v>
      </c>
      <c r="G9" s="20" t="s">
        <v>22</v>
      </c>
      <c r="H9" s="21">
        <v>195400</v>
      </c>
      <c r="I9" s="21"/>
    </row>
    <row r="10" s="4" customFormat="1" ht="33.75" spans="1:9">
      <c r="A10" s="19">
        <v>7</v>
      </c>
      <c r="B10" s="20" t="s">
        <v>45</v>
      </c>
      <c r="C10" s="20" t="s">
        <v>46</v>
      </c>
      <c r="D10" s="20" t="s">
        <v>47</v>
      </c>
      <c r="E10" s="20" t="s">
        <v>48</v>
      </c>
      <c r="F10" s="20" t="s">
        <v>49</v>
      </c>
      <c r="G10" s="20" t="s">
        <v>50</v>
      </c>
      <c r="H10" s="21">
        <v>34487.07</v>
      </c>
      <c r="I10" s="21"/>
    </row>
    <row r="11" s="4" customFormat="1" ht="33.75" spans="1:9">
      <c r="A11" s="19">
        <v>8</v>
      </c>
      <c r="B11" s="20" t="s">
        <v>51</v>
      </c>
      <c r="C11" s="20" t="s">
        <v>52</v>
      </c>
      <c r="D11" s="20" t="s">
        <v>53</v>
      </c>
      <c r="E11" s="20" t="s">
        <v>54</v>
      </c>
      <c r="F11" s="20" t="s">
        <v>55</v>
      </c>
      <c r="G11" s="20" t="s">
        <v>56</v>
      </c>
      <c r="H11" s="21">
        <v>1031540.92</v>
      </c>
      <c r="I11" s="23">
        <v>67559.27</v>
      </c>
    </row>
    <row r="12" s="4" customFormat="1" ht="33.75" spans="1:9">
      <c r="A12" s="19">
        <v>9</v>
      </c>
      <c r="B12" s="20" t="s">
        <v>57</v>
      </c>
      <c r="C12" s="20" t="s">
        <v>58</v>
      </c>
      <c r="D12" s="20" t="s">
        <v>59</v>
      </c>
      <c r="E12" s="20" t="s">
        <v>60</v>
      </c>
      <c r="F12" s="20" t="s">
        <v>61</v>
      </c>
      <c r="G12" s="20" t="s">
        <v>62</v>
      </c>
      <c r="H12" s="21">
        <v>374127.14</v>
      </c>
      <c r="I12" s="21">
        <v>374127.14</v>
      </c>
    </row>
    <row r="13" s="4" customFormat="1" ht="22.5" spans="1:9">
      <c r="A13" s="19">
        <v>10</v>
      </c>
      <c r="B13" s="20" t="s">
        <v>63</v>
      </c>
      <c r="C13" s="20" t="s">
        <v>64</v>
      </c>
      <c r="D13" s="20" t="s">
        <v>65</v>
      </c>
      <c r="E13" s="20" t="s">
        <v>66</v>
      </c>
      <c r="F13" s="20" t="s">
        <v>67</v>
      </c>
      <c r="G13" s="20" t="s">
        <v>68</v>
      </c>
      <c r="H13" s="21">
        <v>69866.87</v>
      </c>
      <c r="I13" s="23">
        <v>69866.87</v>
      </c>
    </row>
    <row r="14" s="4" customFormat="1" spans="1:9">
      <c r="A14" s="19">
        <v>11</v>
      </c>
      <c r="B14" s="20" t="s">
        <v>69</v>
      </c>
      <c r="C14" s="20" t="s">
        <v>70</v>
      </c>
      <c r="D14" s="20" t="s">
        <v>71</v>
      </c>
      <c r="E14" s="20" t="s">
        <v>72</v>
      </c>
      <c r="F14" s="20" t="s">
        <v>73</v>
      </c>
      <c r="G14" s="20" t="s">
        <v>22</v>
      </c>
      <c r="H14" s="21">
        <v>148495.06</v>
      </c>
      <c r="I14" s="21"/>
    </row>
    <row r="15" s="4" customFormat="1" ht="22.5" spans="1:9">
      <c r="A15" s="19">
        <v>12</v>
      </c>
      <c r="B15" s="20" t="s">
        <v>74</v>
      </c>
      <c r="C15" s="20" t="s">
        <v>75</v>
      </c>
      <c r="D15" s="20" t="s">
        <v>76</v>
      </c>
      <c r="E15" s="20" t="s">
        <v>77</v>
      </c>
      <c r="F15" s="20" t="s">
        <v>78</v>
      </c>
      <c r="G15" s="20" t="s">
        <v>79</v>
      </c>
      <c r="H15" s="21">
        <v>9561.02</v>
      </c>
      <c r="I15" s="23">
        <v>9561.02</v>
      </c>
    </row>
    <row r="16" s="4" customFormat="1" ht="22.5" spans="1:9">
      <c r="A16" s="19">
        <v>13</v>
      </c>
      <c r="B16" s="20" t="s">
        <v>80</v>
      </c>
      <c r="C16" s="20" t="s">
        <v>81</v>
      </c>
      <c r="D16" s="20" t="s">
        <v>82</v>
      </c>
      <c r="E16" s="20" t="s">
        <v>83</v>
      </c>
      <c r="F16" s="20" t="s">
        <v>84</v>
      </c>
      <c r="G16" s="20" t="s">
        <v>85</v>
      </c>
      <c r="H16" s="21">
        <v>13746.08</v>
      </c>
      <c r="I16" s="21"/>
    </row>
    <row r="17" s="4" customFormat="1" spans="1:9">
      <c r="A17" s="19">
        <v>14</v>
      </c>
      <c r="B17" s="20" t="s">
        <v>86</v>
      </c>
      <c r="C17" s="20" t="s">
        <v>87</v>
      </c>
      <c r="D17" s="20" t="s">
        <v>88</v>
      </c>
      <c r="E17" s="20" t="s">
        <v>89</v>
      </c>
      <c r="F17" s="20" t="s">
        <v>90</v>
      </c>
      <c r="G17" s="20" t="s">
        <v>91</v>
      </c>
      <c r="H17" s="21">
        <v>6300</v>
      </c>
      <c r="I17" s="23">
        <v>6300</v>
      </c>
    </row>
    <row r="18" s="4" customFormat="1" spans="1:9">
      <c r="A18" s="19">
        <v>15</v>
      </c>
      <c r="B18" s="20" t="s">
        <v>92</v>
      </c>
      <c r="C18" s="20" t="s">
        <v>93</v>
      </c>
      <c r="D18" s="20" t="s">
        <v>94</v>
      </c>
      <c r="E18" s="20" t="s">
        <v>95</v>
      </c>
      <c r="F18" s="20" t="s">
        <v>96</v>
      </c>
      <c r="G18" s="20" t="s">
        <v>22</v>
      </c>
      <c r="H18" s="21">
        <v>28927.4</v>
      </c>
      <c r="I18" s="21"/>
    </row>
    <row r="19" s="4" customFormat="1" ht="22.5" spans="1:9">
      <c r="A19" s="19">
        <v>16</v>
      </c>
      <c r="B19" s="20" t="s">
        <v>97</v>
      </c>
      <c r="C19" s="20" t="s">
        <v>98</v>
      </c>
      <c r="D19" s="20" t="s">
        <v>99</v>
      </c>
      <c r="E19" s="20" t="s">
        <v>100</v>
      </c>
      <c r="F19" s="20" t="s">
        <v>101</v>
      </c>
      <c r="G19" s="20" t="s">
        <v>22</v>
      </c>
      <c r="H19" s="21">
        <v>100529.13</v>
      </c>
      <c r="I19" s="21"/>
    </row>
    <row r="20" s="4" customFormat="1" ht="22.5" spans="1:9">
      <c r="A20" s="19">
        <v>17</v>
      </c>
      <c r="B20" s="20" t="s">
        <v>102</v>
      </c>
      <c r="C20" s="20" t="s">
        <v>103</v>
      </c>
      <c r="D20" s="20" t="s">
        <v>53</v>
      </c>
      <c r="E20" s="20" t="s">
        <v>54</v>
      </c>
      <c r="F20" s="20" t="s">
        <v>104</v>
      </c>
      <c r="G20" s="20" t="s">
        <v>22</v>
      </c>
      <c r="H20" s="21">
        <v>23733.4</v>
      </c>
      <c r="I20" s="21"/>
    </row>
    <row r="21" s="4" customFormat="1" ht="22.5" spans="1:9">
      <c r="A21" s="19">
        <v>18</v>
      </c>
      <c r="B21" s="20" t="s">
        <v>105</v>
      </c>
      <c r="C21" s="20" t="s">
        <v>106</v>
      </c>
      <c r="D21" s="20" t="s">
        <v>107</v>
      </c>
      <c r="E21" s="20" t="s">
        <v>108</v>
      </c>
      <c r="F21" s="20" t="s">
        <v>109</v>
      </c>
      <c r="G21" s="20" t="s">
        <v>110</v>
      </c>
      <c r="H21" s="21">
        <v>96422.81</v>
      </c>
      <c r="I21" s="21"/>
    </row>
    <row r="22" s="4" customFormat="1" ht="22.5" spans="1:9">
      <c r="A22" s="19">
        <v>19</v>
      </c>
      <c r="B22" s="20" t="s">
        <v>111</v>
      </c>
      <c r="C22" s="20" t="s">
        <v>112</v>
      </c>
      <c r="D22" s="20" t="s">
        <v>113</v>
      </c>
      <c r="E22" s="20" t="s">
        <v>114</v>
      </c>
      <c r="F22" s="20" t="s">
        <v>115</v>
      </c>
      <c r="G22" s="20" t="s">
        <v>116</v>
      </c>
      <c r="H22" s="21">
        <v>149374.8</v>
      </c>
      <c r="I22" s="21"/>
    </row>
    <row r="23" s="4" customFormat="1" ht="22.5" spans="1:9">
      <c r="A23" s="19">
        <v>20</v>
      </c>
      <c r="B23" s="20" t="s">
        <v>117</v>
      </c>
      <c r="C23" s="20" t="s">
        <v>118</v>
      </c>
      <c r="D23" s="20" t="s">
        <v>42</v>
      </c>
      <c r="E23" s="20" t="s">
        <v>43</v>
      </c>
      <c r="F23" s="20" t="s">
        <v>119</v>
      </c>
      <c r="G23" s="20" t="s">
        <v>120</v>
      </c>
      <c r="H23" s="21">
        <v>1167845.95</v>
      </c>
      <c r="I23" s="23">
        <v>1167845.95</v>
      </c>
    </row>
    <row r="24" s="4" customFormat="1" ht="22.5" spans="1:9">
      <c r="A24" s="19">
        <v>21</v>
      </c>
      <c r="B24" s="20" t="s">
        <v>121</v>
      </c>
      <c r="C24" s="20" t="s">
        <v>122</v>
      </c>
      <c r="D24" s="20" t="s">
        <v>123</v>
      </c>
      <c r="E24" s="20" t="s">
        <v>124</v>
      </c>
      <c r="F24" s="20" t="s">
        <v>125</v>
      </c>
      <c r="G24" s="20" t="s">
        <v>79</v>
      </c>
      <c r="H24" s="21">
        <v>6167.52</v>
      </c>
      <c r="I24" s="21"/>
    </row>
    <row r="25" s="4" customFormat="1" spans="1:9">
      <c r="A25" s="19">
        <v>22</v>
      </c>
      <c r="B25" s="20" t="s">
        <v>126</v>
      </c>
      <c r="C25" s="20" t="s">
        <v>127</v>
      </c>
      <c r="D25" s="20" t="s">
        <v>128</v>
      </c>
      <c r="E25" s="20" t="s">
        <v>128</v>
      </c>
      <c r="F25" s="20" t="s">
        <v>129</v>
      </c>
      <c r="G25" s="20" t="s">
        <v>130</v>
      </c>
      <c r="H25" s="21">
        <v>44.35</v>
      </c>
      <c r="I25" s="21"/>
    </row>
    <row r="26" s="4" customFormat="1" ht="33.75" spans="1:9">
      <c r="A26" s="19">
        <v>23</v>
      </c>
      <c r="B26" s="20" t="s">
        <v>131</v>
      </c>
      <c r="C26" s="20" t="s">
        <v>132</v>
      </c>
      <c r="D26" s="20" t="s">
        <v>113</v>
      </c>
      <c r="E26" s="20" t="s">
        <v>114</v>
      </c>
      <c r="F26" s="20" t="s">
        <v>133</v>
      </c>
      <c r="G26" s="20" t="s">
        <v>134</v>
      </c>
      <c r="H26" s="21">
        <v>724801.12</v>
      </c>
      <c r="I26" s="23">
        <v>217530.51</v>
      </c>
    </row>
    <row r="27" s="4" customFormat="1" ht="22.5" spans="1:9">
      <c r="A27" s="19">
        <v>24</v>
      </c>
      <c r="B27" s="20" t="s">
        <v>135</v>
      </c>
      <c r="C27" s="20" t="s">
        <v>136</v>
      </c>
      <c r="D27" s="20" t="s">
        <v>137</v>
      </c>
      <c r="E27" s="20" t="s">
        <v>138</v>
      </c>
      <c r="F27" s="20" t="s">
        <v>139</v>
      </c>
      <c r="G27" s="20" t="s">
        <v>85</v>
      </c>
      <c r="H27" s="21">
        <v>621033.89</v>
      </c>
      <c r="I27" s="23">
        <v>621033.89</v>
      </c>
    </row>
    <row r="28" s="4" customFormat="1" spans="1:9">
      <c r="A28" s="19">
        <v>25</v>
      </c>
      <c r="B28" s="20" t="s">
        <v>140</v>
      </c>
      <c r="C28" s="20" t="s">
        <v>128</v>
      </c>
      <c r="D28" s="20" t="s">
        <v>128</v>
      </c>
      <c r="E28" s="20" t="s">
        <v>128</v>
      </c>
      <c r="F28" s="20" t="s">
        <v>129</v>
      </c>
      <c r="G28" s="20" t="s">
        <v>130</v>
      </c>
      <c r="H28" s="21">
        <v>231.74</v>
      </c>
      <c r="I28" s="21"/>
    </row>
    <row r="29" s="4" customFormat="1" ht="22.5" spans="1:9">
      <c r="A29" s="19">
        <v>26</v>
      </c>
      <c r="B29" s="20" t="s">
        <v>141</v>
      </c>
      <c r="C29" s="20" t="s">
        <v>142</v>
      </c>
      <c r="D29" s="20" t="s">
        <v>143</v>
      </c>
      <c r="E29" s="20" t="s">
        <v>144</v>
      </c>
      <c r="F29" s="20" t="s">
        <v>145</v>
      </c>
      <c r="G29" s="20" t="s">
        <v>146</v>
      </c>
      <c r="H29" s="21">
        <v>1681222.96</v>
      </c>
      <c r="I29" s="21"/>
    </row>
    <row r="30" s="4" customFormat="1" ht="45" spans="1:9">
      <c r="A30" s="19">
        <v>27</v>
      </c>
      <c r="B30" s="20" t="s">
        <v>147</v>
      </c>
      <c r="C30" s="20" t="s">
        <v>148</v>
      </c>
      <c r="D30" s="20" t="s">
        <v>149</v>
      </c>
      <c r="E30" s="20" t="s">
        <v>150</v>
      </c>
      <c r="F30" s="20" t="s">
        <v>151</v>
      </c>
      <c r="G30" s="20" t="s">
        <v>152</v>
      </c>
      <c r="H30" s="21">
        <v>1625903.82</v>
      </c>
      <c r="I30" s="21"/>
    </row>
    <row r="31" s="4" customFormat="1" ht="22.5" spans="1:9">
      <c r="A31" s="19">
        <v>28</v>
      </c>
      <c r="B31" s="20" t="s">
        <v>153</v>
      </c>
      <c r="C31" s="20" t="s">
        <v>154</v>
      </c>
      <c r="D31" s="20" t="s">
        <v>155</v>
      </c>
      <c r="E31" s="20" t="s">
        <v>156</v>
      </c>
      <c r="F31" s="20" t="s">
        <v>157</v>
      </c>
      <c r="G31" s="20" t="s">
        <v>116</v>
      </c>
      <c r="H31" s="21">
        <v>62.5</v>
      </c>
      <c r="I31" s="23">
        <v>62.5</v>
      </c>
    </row>
  </sheetData>
  <autoFilter ref="A3:I31">
    <sortState ref="A4:I31">
      <sortCondition ref="A3"/>
    </sortState>
  </autoFilter>
  <mergeCells count="2">
    <mergeCell ref="A1:I1"/>
    <mergeCell ref="A2:I2"/>
  </mergeCells>
  <conditionalFormatting sqref="B4">
    <cfRule type="duplicateValues" dxfId="0" priority="28"/>
  </conditionalFormatting>
  <conditionalFormatting sqref="B5">
    <cfRule type="duplicateValues" dxfId="1" priority="27"/>
  </conditionalFormatting>
  <conditionalFormatting sqref="B6">
    <cfRule type="duplicateValues" dxfId="2" priority="26"/>
  </conditionalFormatting>
  <conditionalFormatting sqref="B7">
    <cfRule type="duplicateValues" dxfId="3" priority="25"/>
  </conditionalFormatting>
  <conditionalFormatting sqref="B8">
    <cfRule type="duplicateValues" dxfId="4" priority="24"/>
  </conditionalFormatting>
  <conditionalFormatting sqref="B9">
    <cfRule type="duplicateValues" dxfId="5" priority="23"/>
  </conditionalFormatting>
  <conditionalFormatting sqref="B10">
    <cfRule type="duplicateValues" dxfId="6" priority="22"/>
  </conditionalFormatting>
  <conditionalFormatting sqref="B11">
    <cfRule type="duplicateValues" dxfId="7" priority="21"/>
  </conditionalFormatting>
  <conditionalFormatting sqref="B12">
    <cfRule type="duplicateValues" dxfId="8" priority="20"/>
  </conditionalFormatting>
  <conditionalFormatting sqref="B13">
    <cfRule type="duplicateValues" dxfId="9" priority="19"/>
  </conditionalFormatting>
  <conditionalFormatting sqref="B14">
    <cfRule type="duplicateValues" dxfId="10" priority="18"/>
  </conditionalFormatting>
  <conditionalFormatting sqref="B15">
    <cfRule type="duplicateValues" dxfId="11" priority="17"/>
  </conditionalFormatting>
  <conditionalFormatting sqref="B16">
    <cfRule type="duplicateValues" dxfId="12" priority="16"/>
  </conditionalFormatting>
  <conditionalFormatting sqref="B17">
    <cfRule type="duplicateValues" dxfId="13" priority="15"/>
  </conditionalFormatting>
  <conditionalFormatting sqref="B18">
    <cfRule type="duplicateValues" dxfId="14" priority="14"/>
  </conditionalFormatting>
  <conditionalFormatting sqref="B19">
    <cfRule type="duplicateValues" dxfId="15" priority="13"/>
  </conditionalFormatting>
  <conditionalFormatting sqref="B20">
    <cfRule type="duplicateValues" dxfId="16" priority="12"/>
  </conditionalFormatting>
  <conditionalFormatting sqref="B21">
    <cfRule type="duplicateValues" dxfId="17" priority="11"/>
  </conditionalFormatting>
  <conditionalFormatting sqref="B22">
    <cfRule type="duplicateValues" dxfId="18" priority="10"/>
  </conditionalFormatting>
  <conditionalFormatting sqref="B23">
    <cfRule type="duplicateValues" dxfId="19" priority="9"/>
  </conditionalFormatting>
  <conditionalFormatting sqref="B24">
    <cfRule type="duplicateValues" dxfId="20" priority="8"/>
  </conditionalFormatting>
  <conditionalFormatting sqref="B25">
    <cfRule type="duplicateValues" dxfId="21" priority="7"/>
  </conditionalFormatting>
  <conditionalFormatting sqref="B26">
    <cfRule type="duplicateValues" dxfId="22" priority="6"/>
  </conditionalFormatting>
  <conditionalFormatting sqref="B27">
    <cfRule type="duplicateValues" dxfId="23" priority="5"/>
  </conditionalFormatting>
  <conditionalFormatting sqref="B28">
    <cfRule type="duplicateValues" dxfId="24" priority="4"/>
  </conditionalFormatting>
  <conditionalFormatting sqref="B29">
    <cfRule type="duplicateValues" dxfId="25" priority="3"/>
  </conditionalFormatting>
  <conditionalFormatting sqref="B30">
    <cfRule type="duplicateValues" dxfId="26" priority="2"/>
  </conditionalFormatting>
  <conditionalFormatting sqref="B31">
    <cfRule type="duplicateValues" dxfId="27" priority="1"/>
  </conditionalFormatting>
  <pageMargins left="0.751388888888889" right="0.751388888888889" top="1" bottom="1" header="0.507638888888889" footer="0.507638888888889"/>
  <pageSetup paperSize="9" scale="9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dqgs</dc:creator>
  <cp:revision>1</cp:revision>
  <dcterms:created xsi:type="dcterms:W3CDTF">2019-10-30T02:22:00Z</dcterms:created>
  <dcterms:modified xsi:type="dcterms:W3CDTF">2022-10-31T00:50:17Z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