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1" sheetId="1" r:id="rId1"/>
  </sheets>
  <definedNames>
    <definedName name="_xlnm.Print_Titles" localSheetId="0">'1'!$3:$3</definedName>
    <definedName name="_xlnm._FilterDatabase" localSheetId="0" hidden="1">'1'!$A$3:$I$240</definedName>
  </definedNames>
  <calcPr fullCalcOnLoad="1"/>
</workbook>
</file>

<file path=xl/sharedStrings.xml><?xml version="1.0" encoding="utf-8"?>
<sst xmlns="http://schemas.openxmlformats.org/spreadsheetml/2006/main" count="1433" uniqueCount="776">
  <si>
    <t>国家税务总局德庆县税务局2023年第二季度正常户纳税人欠税公告名单</t>
  </si>
  <si>
    <t>单位：元</t>
  </si>
  <si>
    <t>序号</t>
  </si>
  <si>
    <t>纳税人名称</t>
  </si>
  <si>
    <t>统一社会信用代码
（纳税人识别号）</t>
  </si>
  <si>
    <t>法定代表人（负责人、业主）姓名</t>
  </si>
  <si>
    <t>法定代表人（负责人、业主）身份证件号码</t>
  </si>
  <si>
    <t>经营地址</t>
  </si>
  <si>
    <t>欠税税种</t>
  </si>
  <si>
    <t>欠税金额</t>
  </si>
  <si>
    <t>新增欠税金额</t>
  </si>
  <si>
    <t>肇庆市稳固化工有限公司</t>
  </si>
  <si>
    <t>91441226568283410J</t>
  </si>
  <si>
    <t>邱伙生</t>
  </si>
  <si>
    <t>441229********4915</t>
  </si>
  <si>
    <t>德庆县县城工业区精细化工危险化学品专区</t>
  </si>
  <si>
    <t>个人所得税、城市维护建设税、房产税、城镇土地使用税、环境保护税</t>
  </si>
  <si>
    <t>肇庆碧云天房地产发展有限公司</t>
  </si>
  <si>
    <t>91441226725463002J</t>
  </si>
  <si>
    <t>江碧辉</t>
  </si>
  <si>
    <t>441226********0031</t>
  </si>
  <si>
    <t>德庆县德庆大道</t>
  </si>
  <si>
    <t>城镇土地使用税、土地增值税</t>
  </si>
  <si>
    <t>广东省德庆县康州工艺厂有限公司</t>
  </si>
  <si>
    <t>91441226617866509K</t>
  </si>
  <si>
    <t>吴英杰</t>
  </si>
  <si>
    <t>441226********0038</t>
  </si>
  <si>
    <t>广东省德庆县城登云工业区2号</t>
  </si>
  <si>
    <t>增值税、企业所得税、城市维护建设税、印花税、城镇土地使用税、土地增值税</t>
  </si>
  <si>
    <t>德庆县富润建材贸易有限公司</t>
  </si>
  <si>
    <t>914412260685053550</t>
  </si>
  <si>
    <t>袁启豪</t>
  </si>
  <si>
    <t>442000********5731</t>
  </si>
  <si>
    <t>德庆县新圩镇城北区321国道北侧御之宝翰林一期、二期即中国石油往梧州方向128米耳环冲村斜对面</t>
  </si>
  <si>
    <t>城市维护建设税、房产税、印花税、城镇土地使用税、土地增值税</t>
  </si>
  <si>
    <t>广东新利达建材有限公司</t>
  </si>
  <si>
    <t>91441226MA58CX3U3N</t>
  </si>
  <si>
    <t>王健国</t>
  </si>
  <si>
    <t>450121********4519</t>
  </si>
  <si>
    <t>肇庆市德庆县德城龙母大街12号首层（2号储藏室）</t>
  </si>
  <si>
    <t>增值税、企业所得税、城市维护建设税</t>
  </si>
  <si>
    <t>德庆县中联实业有限公司</t>
  </si>
  <si>
    <t>91441226671563680F</t>
  </si>
  <si>
    <t>德庆县德城镇青云路南侧清华花园四期夹层第５卡</t>
  </si>
  <si>
    <t>增值税、企业所得税、城市维护建设税、房产税、土地增值税</t>
  </si>
  <si>
    <t>德庆和煌酒店管理有限公司</t>
  </si>
  <si>
    <t>441226********7</t>
  </si>
  <si>
    <t>梁成坚</t>
  </si>
  <si>
    <t>440106********1958</t>
  </si>
  <si>
    <t>德庆县德庆大道财政局后背</t>
  </si>
  <si>
    <t>房产税</t>
  </si>
  <si>
    <t>德庆县德宝高分子材料有限公司</t>
  </si>
  <si>
    <t>91441226MA5539JM2L</t>
  </si>
  <si>
    <t>赵雅妍</t>
  </si>
  <si>
    <t>441226********2320</t>
  </si>
  <si>
    <t>肇庆市德庆县播植镇开发区3号厂房</t>
  </si>
  <si>
    <t>增值税、企业所得税、城市维护建设税、印花税</t>
  </si>
  <si>
    <t>德庆恒大混凝土有限公司</t>
  </si>
  <si>
    <t>914412260568194025</t>
  </si>
  <si>
    <t>李航</t>
  </si>
  <si>
    <t>441226********0017</t>
  </si>
  <si>
    <t>德庆县德城镇甘塘开发区</t>
  </si>
  <si>
    <t>德庆县合富房地产开发有限公司</t>
  </si>
  <si>
    <t>91441226566653828R</t>
  </si>
  <si>
    <t>利广峰</t>
  </si>
  <si>
    <t>441226********0018</t>
  </si>
  <si>
    <t>德庆县德城镇端溪路</t>
  </si>
  <si>
    <t>增值税、城市维护建设税、房产税、印花税、城镇土地使用税、土地增值税、个人所得税</t>
  </si>
  <si>
    <t>肇庆国通风机有限公司</t>
  </si>
  <si>
    <t>914412265626452223</t>
  </si>
  <si>
    <t>蔡忠平</t>
  </si>
  <si>
    <t>442826********0623</t>
  </si>
  <si>
    <t>德庆县德城工业集约基地（德庆凯源有色金属材料有限公司东面的第一、三车间）</t>
  </si>
  <si>
    <t>房产税、城镇土地使用税</t>
  </si>
  <si>
    <t>德庆县永丰镇友财新型墙体材料有限公司</t>
  </si>
  <si>
    <t>91441226MA4UNAQ85F</t>
  </si>
  <si>
    <t>黄金友</t>
  </si>
  <si>
    <t>452725********0034</t>
  </si>
  <si>
    <t>德庆县永丰镇新乐村委会上泮月吹风埌</t>
  </si>
  <si>
    <t>增值税、城市维护建设税、环境保护税</t>
  </si>
  <si>
    <t>德庆名人房地产发展有限公司</t>
  </si>
  <si>
    <t>91441226744453301N</t>
  </si>
  <si>
    <t>覃汉民</t>
  </si>
  <si>
    <t>442826********0312</t>
  </si>
  <si>
    <t>德庆县仁寿路</t>
  </si>
  <si>
    <t>增值税、城市维护建设税、城镇土地使用税、土地增值税</t>
  </si>
  <si>
    <t>德庆凯源有色金属材料有限公司</t>
  </si>
  <si>
    <t>91441226796272270Y</t>
  </si>
  <si>
    <t>马艺菲</t>
  </si>
  <si>
    <t>450304********1527</t>
  </si>
  <si>
    <t>德庆县生态不锈钢城</t>
  </si>
  <si>
    <t>广东香雪南药发展有限公司</t>
  </si>
  <si>
    <t>91441226MA52N9N047</t>
  </si>
  <si>
    <t>郑芝琴</t>
  </si>
  <si>
    <t>422426********0029</t>
  </si>
  <si>
    <t>德庆县工业园指挥部139室（雅昌公司内）</t>
  </si>
  <si>
    <t>城镇土地使用税</t>
  </si>
  <si>
    <t>德庆县百福聚房产有限公司</t>
  </si>
  <si>
    <t>914412266904877836</t>
  </si>
  <si>
    <t>陈卫昌</t>
  </si>
  <si>
    <t>441322********5511</t>
  </si>
  <si>
    <t>德庆县德城镇解放南路1号</t>
  </si>
  <si>
    <t>德庆县永升置业有限公司</t>
  </si>
  <si>
    <t>91441226345444344C</t>
  </si>
  <si>
    <t>谢发平</t>
  </si>
  <si>
    <t>442826********2014</t>
  </si>
  <si>
    <t>德庆县新圩镇九江村白泥坑(德庆县骏杰实业发展有限公司)一楼第2卡</t>
  </si>
  <si>
    <t>德庆县志业采育发展有限公司</t>
  </si>
  <si>
    <t>914412266788912577</t>
  </si>
  <si>
    <t>莫邦志</t>
  </si>
  <si>
    <t>442829********4914</t>
  </si>
  <si>
    <t>德庆县德城工业集约基地（德城工业园）</t>
  </si>
  <si>
    <t>城市维护建设税、城镇土地使用税</t>
  </si>
  <si>
    <t>德庆县恒镒房地产开发有限公司</t>
  </si>
  <si>
    <t>91441226082616385K</t>
  </si>
  <si>
    <t>龙文杰</t>
  </si>
  <si>
    <t>441226********2036</t>
  </si>
  <si>
    <t>肇庆市德庆县德城镇工业基地路口恒镒商贸城10--1商铺</t>
  </si>
  <si>
    <t>德庆县肇润建材有限公司</t>
  </si>
  <si>
    <t>91441226MA520B9K9L</t>
  </si>
  <si>
    <t>陈永</t>
  </si>
  <si>
    <t>500381********6526</t>
  </si>
  <si>
    <t>德庆县悦城镇响水村踏路北A1厂房</t>
  </si>
  <si>
    <t>增值税、企业所得税、城市维护建设税、房产税、印花税、城镇土地使用税</t>
  </si>
  <si>
    <t>肇庆盈嘉贸易有限公司</t>
  </si>
  <si>
    <t>91441226MA53XYG54T</t>
  </si>
  <si>
    <t>伍嘉强</t>
  </si>
  <si>
    <t>441226********4310</t>
  </si>
  <si>
    <t>德庆县德城镇登云村委会鸭辽头村14号一楼（住改商）</t>
  </si>
  <si>
    <t>增值税、城市维护建设税、印花税</t>
  </si>
  <si>
    <t>德庆县雅联置业有限公司</t>
  </si>
  <si>
    <t>914412266730574669</t>
  </si>
  <si>
    <t>陈西</t>
  </si>
  <si>
    <t>442826********0034</t>
  </si>
  <si>
    <t>德庆县德城镇青云路南侧清华花园四期夹层第8卡</t>
  </si>
  <si>
    <t>德庆县天元房地产开发有限公司</t>
  </si>
  <si>
    <t>91441226MA4UWHMD91</t>
  </si>
  <si>
    <t>徐锐权</t>
  </si>
  <si>
    <t>441226********0016</t>
  </si>
  <si>
    <t>德庆县德城镇康城西商业街恒基广场三楼东起第18卡（住改商）</t>
  </si>
  <si>
    <t>陈佳林</t>
  </si>
  <si>
    <t>500242********7753</t>
  </si>
  <si>
    <t>(空白)</t>
  </si>
  <si>
    <t>德庆县</t>
  </si>
  <si>
    <t>个人所得税</t>
  </si>
  <si>
    <t>德庆县鸿权土石方工程部</t>
  </si>
  <si>
    <t>92441226MA54A6FR72</t>
  </si>
  <si>
    <t>李鸿权</t>
  </si>
  <si>
    <t>441424********0311</t>
  </si>
  <si>
    <t>德庆县德城大桥地段（肇庆市松岗实业有限公司内东侧）东起第二排钢架棚商铺第一卡</t>
  </si>
  <si>
    <t>增值税、城市维护建设税</t>
  </si>
  <si>
    <t>黄雄烈</t>
  </si>
  <si>
    <t>445221********6535</t>
  </si>
  <si>
    <t>德庆县五行有限公司</t>
  </si>
  <si>
    <t>9144122666654686XM</t>
  </si>
  <si>
    <t>聂桂泉</t>
  </si>
  <si>
    <t>441226********0035</t>
  </si>
  <si>
    <t>德庆县德庆大道西57号</t>
  </si>
  <si>
    <t>陈桂兵</t>
  </si>
  <si>
    <t>445322********4637</t>
  </si>
  <si>
    <t>舒兴元</t>
  </si>
  <si>
    <t>433025********541X</t>
  </si>
  <si>
    <t>德庆县喜悦置业有限公司</t>
  </si>
  <si>
    <t>91441226MA4WQYQL5E</t>
  </si>
  <si>
    <t>刘翠</t>
  </si>
  <si>
    <t>452123********3465</t>
  </si>
  <si>
    <t>德庆县悦城镇沙尾村八角坑</t>
  </si>
  <si>
    <t>德庆县骏杰实业发展有限公司</t>
  </si>
  <si>
    <t>914412265556159817</t>
  </si>
  <si>
    <t>刘杰</t>
  </si>
  <si>
    <t>德庆县新圩镇九江村白泥坑（即新圩国道红绿灯东北侧处）</t>
  </si>
  <si>
    <t>增值税、房产税、城镇土地使用税</t>
  </si>
  <si>
    <t>章志成</t>
  </si>
  <si>
    <t>511324********7331</t>
  </si>
  <si>
    <t>肇庆市汇盛新型环保建材有限公司</t>
  </si>
  <si>
    <t>91441226MA57E4UG1M</t>
  </si>
  <si>
    <t>杨嘉城</t>
  </si>
  <si>
    <t>445322********0410</t>
  </si>
  <si>
    <t>肇庆市德庆县悦城镇江边村委会鸡乸山康泰石灰厂办公楼101室</t>
  </si>
  <si>
    <t>广东翰海土石方工程有限公司</t>
  </si>
  <si>
    <t>91441226MA55ERMY9D</t>
  </si>
  <si>
    <t>蔡国雄</t>
  </si>
  <si>
    <t>441826********221X</t>
  </si>
  <si>
    <t>肇庆市德庆县新圩镇龙母大街160号5楼（住改商）</t>
  </si>
  <si>
    <t>企业所得税</t>
  </si>
  <si>
    <t>德庆花皇淀粉厂有限公司</t>
  </si>
  <si>
    <t>91441226753650067R</t>
  </si>
  <si>
    <t>李金棠</t>
  </si>
  <si>
    <t>442826********0013</t>
  </si>
  <si>
    <t>德庆县德城镇甘塘工业开发区</t>
  </si>
  <si>
    <t>肇庆宏智达机电有限公司</t>
  </si>
  <si>
    <t>91441226MA4UMRAM9E</t>
  </si>
  <si>
    <t>林积志</t>
  </si>
  <si>
    <t>441224********483X</t>
  </si>
  <si>
    <t>德庆县德城镇光明路87号盛雅苑C幢802复式单元</t>
  </si>
  <si>
    <t>刘伟忠</t>
  </si>
  <si>
    <t>440622********4711</t>
  </si>
  <si>
    <t>德庆县恒盈房地产有限公司</t>
  </si>
  <si>
    <t>914412260901253671</t>
  </si>
  <si>
    <t>潘肇达</t>
  </si>
  <si>
    <t>441226********001X</t>
  </si>
  <si>
    <t>肇庆市德庆县德城镇朝辉四巷阳光花园1层8号车库（住改商）</t>
  </si>
  <si>
    <t>增值税、城市维护建设税、土地增值税</t>
  </si>
  <si>
    <t>德庆县顺捷汽车零配件加工部</t>
  </si>
  <si>
    <t>92441226MA53DHQG2G</t>
  </si>
  <si>
    <t>温伟宁</t>
  </si>
  <si>
    <t>441226********0069</t>
  </si>
  <si>
    <t>德庆县德城镇解放路156号粮食中心储备库仓库新2仓</t>
  </si>
  <si>
    <t>德庆县中裕投资有限公司</t>
  </si>
  <si>
    <t>914412265989164851</t>
  </si>
  <si>
    <t>孔祥驹</t>
  </si>
  <si>
    <t>440601********0312</t>
  </si>
  <si>
    <t>德庆县新圩镇镇政府大院内办公大楼406室</t>
  </si>
  <si>
    <t>杨维学</t>
  </si>
  <si>
    <t>511304********3054</t>
  </si>
  <si>
    <t>德庆县诚德网络货运有限责任公司</t>
  </si>
  <si>
    <t>91441226MABX6HM49X</t>
  </si>
  <si>
    <t>董伟章</t>
  </si>
  <si>
    <t>441226********3419</t>
  </si>
  <si>
    <t>肇庆市德庆县德城镇仁寿南路仁寿村26-7栋701房（住改商）</t>
  </si>
  <si>
    <t>杨正军</t>
  </si>
  <si>
    <t>522327********1011</t>
  </si>
  <si>
    <t>德庆县裕丰土石方工程部</t>
  </si>
  <si>
    <t>92441226MA4X3AH57R</t>
  </si>
  <si>
    <t>德庆县德城大桥地段（肇庆市松岗实业有限公司内东侧）</t>
  </si>
  <si>
    <t>姚碧珍</t>
  </si>
  <si>
    <t>512923********5204</t>
  </si>
  <si>
    <t>冯旭</t>
  </si>
  <si>
    <t>210711********5619</t>
  </si>
  <si>
    <t>阳胜</t>
  </si>
  <si>
    <t>李浪</t>
  </si>
  <si>
    <t>511321********273X</t>
  </si>
  <si>
    <t>彭林香</t>
  </si>
  <si>
    <t>513524********774X</t>
  </si>
  <si>
    <t>谭永恒</t>
  </si>
  <si>
    <t>442821********2011</t>
  </si>
  <si>
    <t>陈爱明</t>
  </si>
  <si>
    <t>513524********7730</t>
  </si>
  <si>
    <t>尹奥文</t>
  </si>
  <si>
    <t>430525********613X</t>
  </si>
  <si>
    <t>蒋能福</t>
  </si>
  <si>
    <t>430419********5434</t>
  </si>
  <si>
    <t>阳朝云</t>
  </si>
  <si>
    <t>512927********8556</t>
  </si>
  <si>
    <t>钱龙龙</t>
  </si>
  <si>
    <t>532101********1810</t>
  </si>
  <si>
    <t>罗飞</t>
  </si>
  <si>
    <t>511321********2453</t>
  </si>
  <si>
    <t>徐仙行</t>
  </si>
  <si>
    <t>352229********6010</t>
  </si>
  <si>
    <t>杨其昌</t>
  </si>
  <si>
    <t>513524********7290</t>
  </si>
  <si>
    <t>许国周</t>
  </si>
  <si>
    <t>441283********3190</t>
  </si>
  <si>
    <t>熊顺堂</t>
  </si>
  <si>
    <t>522225********0035</t>
  </si>
  <si>
    <t>黄伯林</t>
  </si>
  <si>
    <t>500236********0313</t>
  </si>
  <si>
    <t>曾凡龙</t>
  </si>
  <si>
    <t>522122********6419</t>
  </si>
  <si>
    <t>黄小飞</t>
  </si>
  <si>
    <t>500242********6557</t>
  </si>
  <si>
    <t>冉长青</t>
  </si>
  <si>
    <t>513524********7735</t>
  </si>
  <si>
    <t>陈登良</t>
  </si>
  <si>
    <t>532624********1557</t>
  </si>
  <si>
    <t>张羽英</t>
  </si>
  <si>
    <t>522225********0041</t>
  </si>
  <si>
    <t>德庆县大业投资发展有限公司</t>
  </si>
  <si>
    <t>91441226592144293F</t>
  </si>
  <si>
    <t>廖健</t>
  </si>
  <si>
    <t>441226********0056</t>
  </si>
  <si>
    <t>德庆县德城镇文兰北路首层（雅怡花园一区对面）</t>
  </si>
  <si>
    <t>尹怀梅</t>
  </si>
  <si>
    <t>513023********8424</t>
  </si>
  <si>
    <t>肇庆市绿佳净环境卫生管理有限公司</t>
  </si>
  <si>
    <t>91441226MA52FUNAXT</t>
  </si>
  <si>
    <t>李英</t>
  </si>
  <si>
    <t>441226********0940</t>
  </si>
  <si>
    <t>德庆县德城镇郊区环市路德庆大众创业园内A113卡商铺</t>
  </si>
  <si>
    <t>德庆县康州印象农业科技有限公司</t>
  </si>
  <si>
    <t>91441226MA5599C43J</t>
  </si>
  <si>
    <t>陈焕程</t>
  </si>
  <si>
    <t>440103********2417</t>
  </si>
  <si>
    <t>肇庆市德庆县官圩镇官圩村官圩村民小组二组上罗池垌（官圩村民小组二组房屋）</t>
  </si>
  <si>
    <t>卢至立</t>
  </si>
  <si>
    <t>432503********0632</t>
  </si>
  <si>
    <t>谢雄飞</t>
  </si>
  <si>
    <t>500242********7198</t>
  </si>
  <si>
    <t>冉辉</t>
  </si>
  <si>
    <t>513524********775X</t>
  </si>
  <si>
    <t>严德东</t>
  </si>
  <si>
    <t>452424********0937</t>
  </si>
  <si>
    <t>肖林成</t>
  </si>
  <si>
    <t>430528********5852</t>
  </si>
  <si>
    <t>胡菊</t>
  </si>
  <si>
    <t>500242********0643</t>
  </si>
  <si>
    <t>李玉花</t>
  </si>
  <si>
    <t>421182********3720</t>
  </si>
  <si>
    <t>张加发</t>
  </si>
  <si>
    <t>522228********1939</t>
  </si>
  <si>
    <t>黄东平</t>
  </si>
  <si>
    <t>360726********4356</t>
  </si>
  <si>
    <t>吴天喜</t>
  </si>
  <si>
    <t>422129********3778</t>
  </si>
  <si>
    <t>浦青山</t>
  </si>
  <si>
    <t>532101********3030</t>
  </si>
  <si>
    <t>林日红</t>
  </si>
  <si>
    <t>440883********3558</t>
  </si>
  <si>
    <t>何伟根</t>
  </si>
  <si>
    <t>441226********1416</t>
  </si>
  <si>
    <t>黄学文</t>
  </si>
  <si>
    <t>422431********621X</t>
  </si>
  <si>
    <t>张金玲</t>
  </si>
  <si>
    <t>441283********1049</t>
  </si>
  <si>
    <t>德庆县德城镇景帝装饰工程有限公司</t>
  </si>
  <si>
    <t>91441226MA51M6Y34P</t>
  </si>
  <si>
    <t>何家慧</t>
  </si>
  <si>
    <t>441226********0935</t>
  </si>
  <si>
    <t>德庆县德城镇青云路北侧住宅楼首层商铺D幢D1卡（住改商）</t>
  </si>
  <si>
    <t>德庆县钰森建筑工程部</t>
  </si>
  <si>
    <t>92441226MA54N1K64L</t>
  </si>
  <si>
    <t>何沛文</t>
  </si>
  <si>
    <t>442826********3731</t>
  </si>
  <si>
    <t>德庆县德城镇康城大道北侧张杰宅（即康城大道110号）一、二楼（住改商）</t>
  </si>
  <si>
    <t>唐玉琼</t>
  </si>
  <si>
    <t>512921********3802</t>
  </si>
  <si>
    <t>谢统</t>
  </si>
  <si>
    <t>440923********2195</t>
  </si>
  <si>
    <t>李浩霖</t>
  </si>
  <si>
    <t>511324********7436</t>
  </si>
  <si>
    <t>肖伍兵</t>
  </si>
  <si>
    <t>430528********5859</t>
  </si>
  <si>
    <t>黄珍燕</t>
  </si>
  <si>
    <t>500242********7303</t>
  </si>
  <si>
    <t>冯达喜</t>
  </si>
  <si>
    <t>441721********4079</t>
  </si>
  <si>
    <t>王小东</t>
  </si>
  <si>
    <t>510322********7197</t>
  </si>
  <si>
    <t>胡元庆</t>
  </si>
  <si>
    <t>360124********3912</t>
  </si>
  <si>
    <t>蔡新兰</t>
  </si>
  <si>
    <t>360721********6847</t>
  </si>
  <si>
    <t>何伯林</t>
  </si>
  <si>
    <t>441226********0111</t>
  </si>
  <si>
    <t>彭柏连</t>
  </si>
  <si>
    <t>432522********5224</t>
  </si>
  <si>
    <t>刘文亮</t>
  </si>
  <si>
    <t>432325********9018</t>
  </si>
  <si>
    <t>任彦俊</t>
  </si>
  <si>
    <t>142727********0017</t>
  </si>
  <si>
    <t>姚永兵</t>
  </si>
  <si>
    <t>512923********5192</t>
  </si>
  <si>
    <t>陈锋</t>
  </si>
  <si>
    <t>460006********5232</t>
  </si>
  <si>
    <t>杨礼平</t>
  </si>
  <si>
    <t>430524********5974</t>
  </si>
  <si>
    <t>肖林</t>
  </si>
  <si>
    <t>513524********7737</t>
  </si>
  <si>
    <t>阳征录</t>
  </si>
  <si>
    <t>432622********2918</t>
  </si>
  <si>
    <t>德庆县德城镇登云经济发展有限公司</t>
  </si>
  <si>
    <t>441226********8</t>
  </si>
  <si>
    <t>莫永贵</t>
  </si>
  <si>
    <t>441226********0078</t>
  </si>
  <si>
    <t>德庆县德城镇登云村</t>
  </si>
  <si>
    <t>广东永利建筑材料有限公司</t>
  </si>
  <si>
    <t>91441226MAA4H2Y54L</t>
  </si>
  <si>
    <t>张伟建</t>
  </si>
  <si>
    <t>441226********0911</t>
  </si>
  <si>
    <t>肇庆市德庆县官圩镇沙井埇15-16号厂房德庆县利新建筑材料制造有限公司内南侧</t>
  </si>
  <si>
    <t>德庆县轩宇房地产有限公司</t>
  </si>
  <si>
    <t>91441226071879075J</t>
  </si>
  <si>
    <t>黎炳雄</t>
  </si>
  <si>
    <t>442826********0010</t>
  </si>
  <si>
    <t>德庆县德城镇朝阳东路（原人民银行办公楼3楼）</t>
  </si>
  <si>
    <t>城镇土地使用税、个人所得税</t>
  </si>
  <si>
    <t>邹今红</t>
  </si>
  <si>
    <t>432524********4039</t>
  </si>
  <si>
    <t>程勇南</t>
  </si>
  <si>
    <t>512929********0734</t>
  </si>
  <si>
    <t>德庆御景湾酒店有限公司</t>
  </si>
  <si>
    <t>91441226789488209C</t>
  </si>
  <si>
    <t>林康权</t>
  </si>
  <si>
    <t>442827********0634</t>
  </si>
  <si>
    <t>广东省德庆县康城大道建设局商住楼六楼</t>
  </si>
  <si>
    <t>印花税</t>
  </si>
  <si>
    <t>张利</t>
  </si>
  <si>
    <t>120114********0111</t>
  </si>
  <si>
    <t>苟洋</t>
  </si>
  <si>
    <t>511324********7438</t>
  </si>
  <si>
    <t>李小兵</t>
  </si>
  <si>
    <t>511522********4573</t>
  </si>
  <si>
    <t>德庆县莫村镇恒宝家具工艺厂</t>
  </si>
  <si>
    <t>362103********7036</t>
  </si>
  <si>
    <t>邱振宝</t>
  </si>
  <si>
    <t>德庆县莫村镇古有旧圩街</t>
  </si>
  <si>
    <t>个人所得税、城市维护建设税</t>
  </si>
  <si>
    <t>陈培光</t>
  </si>
  <si>
    <t>441226********0615</t>
  </si>
  <si>
    <t>郑鸿飞</t>
  </si>
  <si>
    <t>445322********4613</t>
  </si>
  <si>
    <t>钱基均</t>
  </si>
  <si>
    <t>510922********419X</t>
  </si>
  <si>
    <t>李孝礼</t>
  </si>
  <si>
    <t>522124********1637</t>
  </si>
  <si>
    <t>陆铨基</t>
  </si>
  <si>
    <t>442826********3111</t>
  </si>
  <si>
    <t>聂少凤</t>
  </si>
  <si>
    <t>441226********0326</t>
  </si>
  <si>
    <t>程亚德</t>
  </si>
  <si>
    <t>450421********4018</t>
  </si>
  <si>
    <t>刘兰姣</t>
  </si>
  <si>
    <t>432524********4626</t>
  </si>
  <si>
    <t>杨志忠</t>
  </si>
  <si>
    <t>522122********4837</t>
  </si>
  <si>
    <t>陈桂花</t>
  </si>
  <si>
    <t>500242********0661</t>
  </si>
  <si>
    <t>齐荣芬</t>
  </si>
  <si>
    <t>500242********6267</t>
  </si>
  <si>
    <t>肇庆市丰源通风设备有限公司</t>
  </si>
  <si>
    <t>91441226MA52A87Q1D</t>
  </si>
  <si>
    <t>林斌常</t>
  </si>
  <si>
    <t>442826********4039</t>
  </si>
  <si>
    <t>德庆县九市镇旧圩管理区地头村（林汉球宅）（住改商）</t>
  </si>
  <si>
    <t>徐海彬</t>
  </si>
  <si>
    <t>441226********1418</t>
  </si>
  <si>
    <t>增值税、个人所得税、城市维护建设税、印花税</t>
  </si>
  <si>
    <t>莫结娣</t>
  </si>
  <si>
    <t>442826********374X</t>
  </si>
  <si>
    <t>邓茂成</t>
  </si>
  <si>
    <t>441221********1011</t>
  </si>
  <si>
    <t>陈耀垣</t>
  </si>
  <si>
    <t>441226********0917</t>
  </si>
  <si>
    <t>袁攀</t>
  </si>
  <si>
    <t>511325********5933</t>
  </si>
  <si>
    <t>陆励珍</t>
  </si>
  <si>
    <t>441226********0028</t>
  </si>
  <si>
    <t>德庆县恒昌电器商场</t>
  </si>
  <si>
    <t>92441226L114461239</t>
  </si>
  <si>
    <t>梁明</t>
  </si>
  <si>
    <t>442826********0031</t>
  </si>
  <si>
    <t>德城镇康城大道规划局西侧</t>
  </si>
  <si>
    <t>梁丽英</t>
  </si>
  <si>
    <t>442826********3120</t>
  </si>
  <si>
    <t>戴兆清</t>
  </si>
  <si>
    <t>442826********3113</t>
  </si>
  <si>
    <t>陈丽</t>
  </si>
  <si>
    <t>441226********0649</t>
  </si>
  <si>
    <t>沈思惠</t>
  </si>
  <si>
    <t>445322********0043</t>
  </si>
  <si>
    <t>莫村镇勋娜发廊</t>
  </si>
  <si>
    <t>442826********2019</t>
  </si>
  <si>
    <t>罗锦芬</t>
  </si>
  <si>
    <t>莫村圩镇</t>
  </si>
  <si>
    <t>德庆县凤村镇成隆电汽修理店</t>
  </si>
  <si>
    <t>441226********2318</t>
  </si>
  <si>
    <t>梁清辉</t>
  </si>
  <si>
    <t>德庆县凤村镇凤晖路</t>
  </si>
  <si>
    <t>林鑫雄</t>
  </si>
  <si>
    <t>440582********0673</t>
  </si>
  <si>
    <t>张忠建</t>
  </si>
  <si>
    <t>320321********4016</t>
  </si>
  <si>
    <t>赵活德</t>
  </si>
  <si>
    <t>441202********4510</t>
  </si>
  <si>
    <t>梁杰</t>
  </si>
  <si>
    <t>441226********0932</t>
  </si>
  <si>
    <t>德庆县寰宇建材有限责任公司</t>
  </si>
  <si>
    <t>91441226MA54DFTJ12</t>
  </si>
  <si>
    <t>李伟玲</t>
  </si>
  <si>
    <t>441226********432X</t>
  </si>
  <si>
    <t>德庆县德城镇登云楼墩锦龙.东成首府C幢13号商铺</t>
  </si>
  <si>
    <t>德庆县九市镇志强饭店</t>
  </si>
  <si>
    <t>441226********401X</t>
  </si>
  <si>
    <t>朱志强</t>
  </si>
  <si>
    <t>德庆县九市镇九市管理区山顶新村</t>
  </si>
  <si>
    <t>周玉梅</t>
  </si>
  <si>
    <t>440111********1561</t>
  </si>
  <si>
    <t>林倩</t>
  </si>
  <si>
    <t>441226********0024</t>
  </si>
  <si>
    <t>德庆县官圩镇缘香阁商店</t>
  </si>
  <si>
    <t>92441226MA500EXJXG</t>
  </si>
  <si>
    <t>何洪得</t>
  </si>
  <si>
    <t>442826********1418</t>
  </si>
  <si>
    <t>德庆县官圩镇</t>
  </si>
  <si>
    <t>德庆县凤村镇依依不舍服装店</t>
  </si>
  <si>
    <t>441226********3476</t>
  </si>
  <si>
    <t>温汉新</t>
  </si>
  <si>
    <t>德庆县凤村镇圩镇</t>
  </si>
  <si>
    <t>德庆县武垄镇佳佳香小食店</t>
  </si>
  <si>
    <t>441226********2817</t>
  </si>
  <si>
    <t>谢世权</t>
  </si>
  <si>
    <t>武垄镇</t>
  </si>
  <si>
    <t>吴俞玲</t>
  </si>
  <si>
    <t>440883********4521</t>
  </si>
  <si>
    <t>德庆县凤村镇天德堂大药房</t>
  </si>
  <si>
    <t>440107********0371</t>
  </si>
  <si>
    <t>冯咏楷</t>
  </si>
  <si>
    <t>德庆县天风喷雾器经营部</t>
  </si>
  <si>
    <t>92441226MA4X0TXC1Y</t>
  </si>
  <si>
    <t>罗邦旭</t>
  </si>
  <si>
    <t>332603********5975</t>
  </si>
  <si>
    <t>德庆县德城镇解放路156号第1卡</t>
  </si>
  <si>
    <t>何海霞</t>
  </si>
  <si>
    <t>442826********1723</t>
  </si>
  <si>
    <t>德庆县播植镇云香记云吞店</t>
  </si>
  <si>
    <t>441226********2823</t>
  </si>
  <si>
    <t>谢海玲</t>
  </si>
  <si>
    <t>播植镇</t>
  </si>
  <si>
    <t>德庆县悦城镇潮流阁时装店</t>
  </si>
  <si>
    <t>441226********0342</t>
  </si>
  <si>
    <t>麦洁文</t>
  </si>
  <si>
    <t>德庆县悦城镇蟠龙口街1号地下商铺</t>
  </si>
  <si>
    <t>德庆县凤村镇农民街全记米店</t>
  </si>
  <si>
    <t>442826********3437</t>
  </si>
  <si>
    <t>陆汉焦</t>
  </si>
  <si>
    <t>德庆县凤村镇圩镇农民街</t>
  </si>
  <si>
    <t>德庆县诚盈投资发展有限公司</t>
  </si>
  <si>
    <t>91441226MA4W2TUP9P</t>
  </si>
  <si>
    <t>莫锦峰</t>
  </si>
  <si>
    <t>441226********0310</t>
  </si>
  <si>
    <t>德庆县德城镇仁寿路怡景花苑A幢首层商铺南起第三卡铺位</t>
  </si>
  <si>
    <t>德庆县悦城镇遵义志英大饭店</t>
  </si>
  <si>
    <t>522121********5</t>
  </si>
  <si>
    <t>郭福永</t>
  </si>
  <si>
    <t>德庆县悦城镇龙江加油站内</t>
  </si>
  <si>
    <t>聂健英</t>
  </si>
  <si>
    <t>442826********0624</t>
  </si>
  <si>
    <t>车船税</t>
  </si>
  <si>
    <t>德庆县诚业公路养护有限公司</t>
  </si>
  <si>
    <t>91441226MA56031573</t>
  </si>
  <si>
    <t>德庆县凤村镇通记摩托车维修部</t>
  </si>
  <si>
    <t>442826********231401</t>
  </si>
  <si>
    <t>陈绍通</t>
  </si>
  <si>
    <t>442826********2314</t>
  </si>
  <si>
    <t>德庆县凤村圩镇</t>
  </si>
  <si>
    <t>何杰贤</t>
  </si>
  <si>
    <t>441202********1517</t>
  </si>
  <si>
    <t>德庆县马圩镇泰杰电器五金行</t>
  </si>
  <si>
    <t>92441226MA4X2WE44Q</t>
  </si>
  <si>
    <t>冯杰垣</t>
  </si>
  <si>
    <t>442826********143X</t>
  </si>
  <si>
    <t>德庆县马圩镇圩镇</t>
  </si>
  <si>
    <t>德庆县凤村镇丝丽雅美发室</t>
  </si>
  <si>
    <t>441226********3742</t>
  </si>
  <si>
    <t>石永宽</t>
  </si>
  <si>
    <t>德庆县凤村镇广信商店</t>
  </si>
  <si>
    <t>覃健荣</t>
  </si>
  <si>
    <t>德庆县凤村镇旧街</t>
  </si>
  <si>
    <t>德庆县悦城阮金枝商店</t>
  </si>
  <si>
    <t>442826********372200</t>
  </si>
  <si>
    <t>阮金枝</t>
  </si>
  <si>
    <t>442826********2</t>
  </si>
  <si>
    <t>德庆县悦城镇</t>
  </si>
  <si>
    <t>德庆县悦城镇彩玲士多店</t>
  </si>
  <si>
    <t>442826********3423</t>
  </si>
  <si>
    <t>麦彩玲</t>
  </si>
  <si>
    <t>442826********3723</t>
  </si>
  <si>
    <t>德庆县悦城镇庙东街</t>
  </si>
  <si>
    <t>周卫球</t>
  </si>
  <si>
    <t>430421********5756</t>
  </si>
  <si>
    <t>曾谨颖</t>
  </si>
  <si>
    <t>德庆县马圩镇伟宇商店</t>
  </si>
  <si>
    <t>92441226MA4XLT120D</t>
  </si>
  <si>
    <t>何伙林</t>
  </si>
  <si>
    <t>442826********1411</t>
  </si>
  <si>
    <t>马圩镇开发区</t>
  </si>
  <si>
    <t>德庆县悦城镇家妙油厂</t>
  </si>
  <si>
    <t>452524********3211</t>
  </si>
  <si>
    <t>韦家妙</t>
  </si>
  <si>
    <t>德庆县悦城镇市场</t>
  </si>
  <si>
    <t>德庆县凤村镇强盛服装店</t>
  </si>
  <si>
    <t>441226********311X</t>
  </si>
  <si>
    <t>董泳强</t>
  </si>
  <si>
    <t>苏桂英</t>
  </si>
  <si>
    <t>442826********0963</t>
  </si>
  <si>
    <t>陈敬珠</t>
  </si>
  <si>
    <t>440126********4514</t>
  </si>
  <si>
    <t>德庆县莫村镇男装女饰服装店</t>
  </si>
  <si>
    <t>441225********2010</t>
  </si>
  <si>
    <t>植静威</t>
  </si>
  <si>
    <t>德庆县莫村镇商贸城内18卡</t>
  </si>
  <si>
    <t>德庆县德城怡君商行</t>
  </si>
  <si>
    <t>442826********005501</t>
  </si>
  <si>
    <t>李金定</t>
  </si>
  <si>
    <t>442826********0055</t>
  </si>
  <si>
    <t>德城镇解放路158号</t>
  </si>
  <si>
    <t>李晓琼</t>
  </si>
  <si>
    <t>德庆县莫村镇仔仔发型屋</t>
  </si>
  <si>
    <t>441226********2033</t>
  </si>
  <si>
    <t>刘绍军</t>
  </si>
  <si>
    <t>德庆县莫村镇</t>
  </si>
  <si>
    <t>德城镇牛记综合商店</t>
  </si>
  <si>
    <t>442826********004300</t>
  </si>
  <si>
    <t>李雪珍</t>
  </si>
  <si>
    <t>442826********0043</t>
  </si>
  <si>
    <t>广东德庆县城康城大道东255号（余家港口东）</t>
  </si>
  <si>
    <t>麦家儒</t>
  </si>
  <si>
    <t>440401********5713</t>
  </si>
  <si>
    <t>冯雪兰</t>
  </si>
  <si>
    <t>441226********3446</t>
  </si>
  <si>
    <t>德庆县悦城镇鸿运顺景368商店</t>
  </si>
  <si>
    <t>442826********3736</t>
  </si>
  <si>
    <t>李镇华</t>
  </si>
  <si>
    <t>德庆县莫村镇建华电动工具经营部</t>
  </si>
  <si>
    <t>320626********8619</t>
  </si>
  <si>
    <t>袁建华</t>
  </si>
  <si>
    <t>德庆县莫村镇双楼村委会榃昔村</t>
  </si>
  <si>
    <t>肇庆京置实业投资有限公司</t>
  </si>
  <si>
    <t>9144122658833596XC</t>
  </si>
  <si>
    <t>李杰</t>
  </si>
  <si>
    <t>441226********4314</t>
  </si>
  <si>
    <t>德庆县县教师村西侧卓越.壹号公馆D栋7号商铺</t>
  </si>
  <si>
    <t>德庆县悦城镇聚福齐发商店</t>
  </si>
  <si>
    <t>441230********6613</t>
  </si>
  <si>
    <t>黄小滨</t>
  </si>
  <si>
    <t>胡剑宇</t>
  </si>
  <si>
    <t>442826********3716</t>
  </si>
  <si>
    <t>德庆县锦石山文化艺术传媒有限公司</t>
  </si>
  <si>
    <t>91441226MA512ERE27</t>
  </si>
  <si>
    <t>梁烺明</t>
  </si>
  <si>
    <t>441226********0036</t>
  </si>
  <si>
    <t>德庆县德城镇环城路北侧碧华苑对面张宅二楼、三楼</t>
  </si>
  <si>
    <t>德庆县九市镇芬芬士多店</t>
  </si>
  <si>
    <t>441226********4020</t>
  </si>
  <si>
    <t>朱素芬</t>
  </si>
  <si>
    <t>德庆县九市镇圩镇</t>
  </si>
  <si>
    <t>谢杰智</t>
  </si>
  <si>
    <t>441226********1716</t>
  </si>
  <si>
    <t>德庆县悦城镇旺龙香烛店</t>
  </si>
  <si>
    <t>442826********3754</t>
  </si>
  <si>
    <t>梁国权</t>
  </si>
  <si>
    <t>德庆县悦城镇圩镇</t>
  </si>
  <si>
    <t>吴桂霞</t>
  </si>
  <si>
    <t>441226********4048</t>
  </si>
  <si>
    <t>德庆县永丰镇仙溪茶叶批发部</t>
  </si>
  <si>
    <t>350322********3833</t>
  </si>
  <si>
    <t>杨龙森</t>
  </si>
  <si>
    <t>德庆县永丰镇新街31号</t>
  </si>
  <si>
    <t>德庆县悦城镇祥和电气系统维修店</t>
  </si>
  <si>
    <t>430703********831500</t>
  </si>
  <si>
    <t>周小康</t>
  </si>
  <si>
    <t>430703********8315</t>
  </si>
  <si>
    <t>德庆县卒卒零食店</t>
  </si>
  <si>
    <t>440722********0022</t>
  </si>
  <si>
    <t>谭洁敏</t>
  </si>
  <si>
    <t>德庆县德城镇朝阳中路47号商铺东起第一卡</t>
  </si>
  <si>
    <t>德庆县德城镇金禾百货店</t>
  </si>
  <si>
    <t>92441226MA50110H34</t>
  </si>
  <si>
    <t>廖子见</t>
  </si>
  <si>
    <t>441221********2029</t>
  </si>
  <si>
    <t>德庆德城镇朝阳东路原中行大楼首层东起四卡</t>
  </si>
  <si>
    <t>德庆县悦城镇无限美发型屋</t>
  </si>
  <si>
    <t>442826********1</t>
  </si>
  <si>
    <t>覃伟财</t>
  </si>
  <si>
    <t>悦城镇广大街</t>
  </si>
  <si>
    <t>德庆县德城超越摩托维修</t>
  </si>
  <si>
    <t>441226********0052</t>
  </si>
  <si>
    <t>张世荣</t>
  </si>
  <si>
    <t>德庆县德城朝阳东路(原益超商场)</t>
  </si>
  <si>
    <t>德庆县九市镇雄记小食店</t>
  </si>
  <si>
    <t>朱永梅</t>
  </si>
  <si>
    <t>德庆县九市镇新街</t>
  </si>
  <si>
    <t>德庆县凤村圩镇完美时装</t>
  </si>
  <si>
    <t>441822********594300</t>
  </si>
  <si>
    <t>龙胜端</t>
  </si>
  <si>
    <t>441822********5943</t>
  </si>
  <si>
    <t>凤村镇</t>
  </si>
  <si>
    <t>梁广成</t>
  </si>
  <si>
    <t>441226********1410</t>
  </si>
  <si>
    <t>肇庆市鼎力广告有限公司</t>
  </si>
  <si>
    <t>91441226MA52X3Q28U</t>
  </si>
  <si>
    <t>陈维盛</t>
  </si>
  <si>
    <t>441226********1735</t>
  </si>
  <si>
    <t>德庆县德城镇香山大道南侧（登云工业区2号）江山御花园二期39号商铺</t>
  </si>
  <si>
    <t>陈财来</t>
  </si>
  <si>
    <t>440507********0634</t>
  </si>
  <si>
    <t>德庆县德城镇天天美干洗店</t>
  </si>
  <si>
    <t>452402********0025</t>
  </si>
  <si>
    <t>莫丽斯</t>
  </si>
  <si>
    <t>德庆县德城镇文兰北路西侧湖滨商住楼首层第一卡</t>
  </si>
  <si>
    <t>刘月嫦</t>
  </si>
  <si>
    <t>442826********2028</t>
  </si>
  <si>
    <t>增值税、个人所得税、城市维护建设税</t>
  </si>
  <si>
    <t>陈祖源</t>
  </si>
  <si>
    <t>441226********2311</t>
  </si>
  <si>
    <t>邓义华</t>
  </si>
  <si>
    <t>442826********0018</t>
  </si>
  <si>
    <t>德庆县武垄镇亚军饲料经营部</t>
  </si>
  <si>
    <t>441226********2810</t>
  </si>
  <si>
    <t>潘锡源</t>
  </si>
  <si>
    <t>德庆县武垄镇圩镇</t>
  </si>
  <si>
    <t>广东省大康成投资服务有限公司</t>
  </si>
  <si>
    <t>91441226MABTKAAM3Q</t>
  </si>
  <si>
    <t>播植镇利民面家</t>
  </si>
  <si>
    <t>442826********3142</t>
  </si>
  <si>
    <t>曾顺好</t>
  </si>
  <si>
    <t>德庆县播植镇旧街</t>
  </si>
  <si>
    <t>刘彩嫦</t>
  </si>
  <si>
    <t>441226********1243</t>
  </si>
  <si>
    <t>播植镇成发商店</t>
  </si>
  <si>
    <t>442826********100000</t>
  </si>
  <si>
    <t>岑耀成</t>
  </si>
  <si>
    <t>德庆县凤村镇美味快餐店</t>
  </si>
  <si>
    <t>441226********3474</t>
  </si>
  <si>
    <t>庄业安</t>
  </si>
  <si>
    <t>德庆县莫村镇金喜面包屋</t>
  </si>
  <si>
    <t>441221********0012</t>
  </si>
  <si>
    <t>陈水金</t>
  </si>
  <si>
    <t>莫村镇百川路高贸城B幢13号</t>
  </si>
  <si>
    <t>冯燕珍</t>
  </si>
  <si>
    <t>441226********344X</t>
  </si>
  <si>
    <t>永丰镇普丰商店</t>
  </si>
  <si>
    <t>440527********500000</t>
  </si>
  <si>
    <t>黄子快</t>
  </si>
  <si>
    <t>440527********5</t>
  </si>
  <si>
    <t>德庆县永丰镇工商所首层铺位东边起第3至4卡</t>
  </si>
  <si>
    <t>播植镇全兴商店</t>
  </si>
  <si>
    <t>442826********311900</t>
  </si>
  <si>
    <t>刘启南</t>
  </si>
  <si>
    <t>442826********3119</t>
  </si>
  <si>
    <t>郭惠媚</t>
  </si>
  <si>
    <t>441226********1722</t>
  </si>
  <si>
    <t>江惠勇</t>
  </si>
  <si>
    <t>441226********005X</t>
  </si>
  <si>
    <t>德庆县播植镇永兴饼家</t>
  </si>
  <si>
    <t>442821********300000</t>
  </si>
  <si>
    <t>焦瑞基</t>
  </si>
  <si>
    <t>442821********3</t>
  </si>
  <si>
    <t>刘昌</t>
  </si>
  <si>
    <t>441226********2012</t>
  </si>
  <si>
    <t>德庆县凤村镇炫美果饮吧</t>
  </si>
  <si>
    <t>冯伟凌</t>
  </si>
  <si>
    <t>德庆县凤村镇市场内</t>
  </si>
  <si>
    <t>德庆县凤村镇珍珍时装店</t>
  </si>
  <si>
    <t>452501********5325</t>
  </si>
  <si>
    <t>潘连珍</t>
  </si>
  <si>
    <t>曾海亮</t>
  </si>
  <si>
    <t>362526********0311</t>
  </si>
  <si>
    <t>德庆县凤村镇永辉商店</t>
  </si>
  <si>
    <t>441226********2323</t>
  </si>
  <si>
    <t>梁月连</t>
  </si>
  <si>
    <t>肇庆市大家好药房有限公司德庆县播植分店</t>
  </si>
  <si>
    <t>91441226MA5428NU46</t>
  </si>
  <si>
    <t>罗小铭</t>
  </si>
  <si>
    <t>441202********4511</t>
  </si>
  <si>
    <t>广东省肇庆市德庆县播植镇圩镇何彬荣宅第二卡</t>
  </si>
  <si>
    <t>德庆县播植镇千姿服饰</t>
  </si>
  <si>
    <t>441226********3129</t>
  </si>
  <si>
    <t>梁燕冰</t>
  </si>
  <si>
    <t>德庆县播植镇</t>
  </si>
  <si>
    <t>德庆县悦城镇平安发财年年好运商店</t>
  </si>
  <si>
    <t>442826********373X</t>
  </si>
  <si>
    <t>冯发南</t>
  </si>
  <si>
    <t>德庆县悦城镇龙母赐福一齐发</t>
  </si>
  <si>
    <t>442826********3741</t>
  </si>
  <si>
    <t>钱金英</t>
  </si>
  <si>
    <t>德庆县悦城镇龙母赐福福顺发商店</t>
  </si>
  <si>
    <t>442826********3729</t>
  </si>
  <si>
    <t>林沛机</t>
  </si>
  <si>
    <t>德庆县心喜悦首饰制造有限公司</t>
  </si>
  <si>
    <t>91441226MA568NH575</t>
  </si>
  <si>
    <t>孔祥炜</t>
  </si>
  <si>
    <t>441226********0916</t>
  </si>
  <si>
    <t>肇庆市德庆县德城镇大桥村委会孔宅七层（住改商）</t>
  </si>
  <si>
    <t>侯建忠</t>
  </si>
  <si>
    <t>441225********0015</t>
  </si>
  <si>
    <t>德庆县聚源鞋业有限公司</t>
  </si>
  <si>
    <t>91441226MA55XCG13N</t>
  </si>
  <si>
    <t>蒋桥玉</t>
  </si>
  <si>
    <t>520202********8913</t>
  </si>
  <si>
    <t>肇庆市德庆县德城镇大桥姓王村（江东林宅）二层（住改商）</t>
  </si>
  <si>
    <t>罗华兴</t>
  </si>
  <si>
    <t>442829********0076</t>
  </si>
  <si>
    <t>陈进周</t>
  </si>
  <si>
    <t>城市维护建设税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</si>
</sst>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0"/>
      <name val="Calibri"/>
      <family val="0"/>
    </font>
    <font>
      <sz val="8"/>
      <name val="Calibri"/>
      <family val="0"/>
    </font>
    <font>
      <b/>
      <sz val="14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right" vertical="center" wrapText="1"/>
    </xf>
    <xf numFmtId="49" fontId="47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vertical="center" wrapText="1"/>
    </xf>
    <xf numFmtId="176" fontId="47" fillId="0" borderId="0" xfId="0" applyNumberFormat="1" applyFont="1" applyFill="1" applyAlignment="1">
      <alignment horizontal="righ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176" fontId="48" fillId="0" borderId="9" xfId="0" applyNumberFormat="1" applyFont="1" applyFill="1" applyBorder="1" applyAlignment="1">
      <alignment horizontal="right" vertical="center" wrapText="1"/>
    </xf>
    <xf numFmtId="176" fontId="3" fillId="0" borderId="9" xfId="0" applyNumberFormat="1" applyFont="1" applyFill="1" applyBorder="1" applyAlignment="1">
      <alignment horizontal="right" vertical="center" wrapText="1"/>
    </xf>
    <xf numFmtId="176" fontId="3" fillId="0" borderId="9" xfId="0" applyNumberFormat="1" applyFont="1" applyFill="1" applyBorder="1" applyAlignment="1">
      <alignment horizontal="left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0"/>
  <sheetViews>
    <sheetView tabSelected="1" zoomScaleSheetLayoutView="100" workbookViewId="0" topLeftCell="A1">
      <pane ySplit="3" topLeftCell="A4" activePane="bottomLeft" state="frozen"/>
      <selection pane="bottomLeft" activeCell="K7" sqref="K7"/>
    </sheetView>
  </sheetViews>
  <sheetFormatPr defaultColWidth="9.00390625" defaultRowHeight="15"/>
  <cols>
    <col min="1" max="1" width="3.57421875" style="4" customWidth="1"/>
    <col min="2" max="2" width="23.140625" style="5" customWidth="1"/>
    <col min="3" max="3" width="15.57421875" style="6" customWidth="1"/>
    <col min="4" max="4" width="8.7109375" style="6" customWidth="1"/>
    <col min="5" max="5" width="18.421875" style="6" customWidth="1"/>
    <col min="6" max="6" width="20.8515625" style="5" customWidth="1"/>
    <col min="7" max="7" width="15.57421875" style="5" customWidth="1"/>
    <col min="8" max="8" width="11.28125" style="7" customWidth="1"/>
    <col min="9" max="9" width="9.57421875" style="7" customWidth="1"/>
    <col min="10" max="16384" width="9.00390625" style="6" customWidth="1"/>
  </cols>
  <sheetData>
    <row r="1" spans="1:9" s="1" customFormat="1" ht="18.75">
      <c r="A1" s="8" t="s">
        <v>0</v>
      </c>
      <c r="B1" s="9"/>
      <c r="C1" s="8"/>
      <c r="D1" s="8"/>
      <c r="E1" s="8"/>
      <c r="F1" s="9"/>
      <c r="G1" s="9"/>
      <c r="H1" s="10"/>
      <c r="I1" s="10"/>
    </row>
    <row r="2" spans="1:9" s="2" customFormat="1" ht="12">
      <c r="A2" s="11" t="s">
        <v>1</v>
      </c>
      <c r="B2" s="12"/>
      <c r="C2" s="11"/>
      <c r="D2" s="11"/>
      <c r="E2" s="11"/>
      <c r="F2" s="11"/>
      <c r="G2" s="11"/>
      <c r="H2" s="11"/>
      <c r="I2" s="11"/>
    </row>
    <row r="3" spans="1:9" s="3" customFormat="1" ht="33.75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15" t="s">
        <v>10</v>
      </c>
    </row>
    <row r="4" spans="1:256" ht="45">
      <c r="A4" s="16">
        <v>1</v>
      </c>
      <c r="B4" s="17" t="s">
        <v>11</v>
      </c>
      <c r="C4" s="17" t="s">
        <v>12</v>
      </c>
      <c r="D4" s="17" t="s">
        <v>13</v>
      </c>
      <c r="E4" s="17" t="s">
        <v>14</v>
      </c>
      <c r="F4" s="17" t="s">
        <v>15</v>
      </c>
      <c r="G4" s="17" t="s">
        <v>16</v>
      </c>
      <c r="H4" s="18">
        <v>1824036.27</v>
      </c>
      <c r="I4" s="18">
        <v>0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2.5">
      <c r="A5" s="16">
        <v>2</v>
      </c>
      <c r="B5" s="17" t="s">
        <v>17</v>
      </c>
      <c r="C5" s="17" t="s">
        <v>18</v>
      </c>
      <c r="D5" s="17" t="s">
        <v>19</v>
      </c>
      <c r="E5" s="17" t="s">
        <v>20</v>
      </c>
      <c r="F5" s="17" t="s">
        <v>21</v>
      </c>
      <c r="G5" s="17" t="s">
        <v>22</v>
      </c>
      <c r="H5" s="18">
        <v>1789270.62</v>
      </c>
      <c r="I5" s="18">
        <v>0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45">
      <c r="A6" s="16">
        <v>3</v>
      </c>
      <c r="B6" s="17" t="s">
        <v>23</v>
      </c>
      <c r="C6" s="17" t="s">
        <v>24</v>
      </c>
      <c r="D6" s="17" t="s">
        <v>25</v>
      </c>
      <c r="E6" s="17" t="s">
        <v>26</v>
      </c>
      <c r="F6" s="17" t="s">
        <v>27</v>
      </c>
      <c r="G6" s="17" t="s">
        <v>28</v>
      </c>
      <c r="H6" s="18">
        <v>1767920.08</v>
      </c>
      <c r="I6" s="18">
        <v>336055.37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45">
      <c r="A7" s="16">
        <v>4</v>
      </c>
      <c r="B7" s="17" t="s">
        <v>29</v>
      </c>
      <c r="C7" s="17" t="s">
        <v>30</v>
      </c>
      <c r="D7" s="17" t="s">
        <v>31</v>
      </c>
      <c r="E7" s="17" t="s">
        <v>32</v>
      </c>
      <c r="F7" s="17" t="s">
        <v>33</v>
      </c>
      <c r="G7" s="17" t="s">
        <v>34</v>
      </c>
      <c r="H7" s="18">
        <v>1066648.02</v>
      </c>
      <c r="I7" s="18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2.5">
      <c r="A8" s="16">
        <v>5</v>
      </c>
      <c r="B8" s="17" t="s">
        <v>35</v>
      </c>
      <c r="C8" s="17" t="s">
        <v>36</v>
      </c>
      <c r="D8" s="17" t="s">
        <v>37</v>
      </c>
      <c r="E8" s="17" t="s">
        <v>38</v>
      </c>
      <c r="F8" s="17" t="s">
        <v>39</v>
      </c>
      <c r="G8" s="17" t="s">
        <v>40</v>
      </c>
      <c r="H8" s="18">
        <v>975668.25</v>
      </c>
      <c r="I8" s="18">
        <v>1560.16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3.75">
      <c r="A9" s="16">
        <v>6</v>
      </c>
      <c r="B9" s="17" t="s">
        <v>41</v>
      </c>
      <c r="C9" s="17" t="s">
        <v>42</v>
      </c>
      <c r="D9" s="17" t="s">
        <v>25</v>
      </c>
      <c r="E9" s="17" t="s">
        <v>26</v>
      </c>
      <c r="F9" s="17" t="s">
        <v>43</v>
      </c>
      <c r="G9" s="17" t="s">
        <v>44</v>
      </c>
      <c r="H9" s="18">
        <v>605243.41</v>
      </c>
      <c r="I9" s="18">
        <v>78536.03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>
      <c r="A10" s="16">
        <v>7</v>
      </c>
      <c r="B10" s="17" t="s">
        <v>45</v>
      </c>
      <c r="C10" s="17" t="s">
        <v>46</v>
      </c>
      <c r="D10" s="17" t="s">
        <v>47</v>
      </c>
      <c r="E10" s="17" t="s">
        <v>48</v>
      </c>
      <c r="F10" s="17" t="s">
        <v>49</v>
      </c>
      <c r="G10" s="17" t="s">
        <v>50</v>
      </c>
      <c r="H10" s="18">
        <v>524291.6</v>
      </c>
      <c r="I10" s="18">
        <v>524291.6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3.75">
      <c r="A11" s="16">
        <v>8</v>
      </c>
      <c r="B11" s="17" t="s">
        <v>51</v>
      </c>
      <c r="C11" s="17" t="s">
        <v>52</v>
      </c>
      <c r="D11" s="17" t="s">
        <v>53</v>
      </c>
      <c r="E11" s="17" t="s">
        <v>54</v>
      </c>
      <c r="F11" s="17" t="s">
        <v>55</v>
      </c>
      <c r="G11" s="17" t="s">
        <v>56</v>
      </c>
      <c r="H11" s="18">
        <v>303679.02</v>
      </c>
      <c r="I11" s="18">
        <v>182652.65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3.75">
      <c r="A12" s="16">
        <v>9</v>
      </c>
      <c r="B12" s="17" t="s">
        <v>57</v>
      </c>
      <c r="C12" s="17" t="s">
        <v>58</v>
      </c>
      <c r="D12" s="17" t="s">
        <v>59</v>
      </c>
      <c r="E12" s="17" t="s">
        <v>60</v>
      </c>
      <c r="F12" s="17" t="s">
        <v>61</v>
      </c>
      <c r="G12" s="17" t="s">
        <v>56</v>
      </c>
      <c r="H12" s="18">
        <v>303118.11</v>
      </c>
      <c r="I12" s="18">
        <v>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45">
      <c r="A13" s="16">
        <v>10</v>
      </c>
      <c r="B13" s="17" t="s">
        <v>62</v>
      </c>
      <c r="C13" s="17" t="s">
        <v>63</v>
      </c>
      <c r="D13" s="17" t="s">
        <v>64</v>
      </c>
      <c r="E13" s="17" t="s">
        <v>65</v>
      </c>
      <c r="F13" s="17" t="s">
        <v>66</v>
      </c>
      <c r="G13" s="17" t="s">
        <v>67</v>
      </c>
      <c r="H13" s="18">
        <v>285560.23</v>
      </c>
      <c r="I13" s="18">
        <v>38752.56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3.75">
      <c r="A14" s="16">
        <v>11</v>
      </c>
      <c r="B14" s="17" t="s">
        <v>68</v>
      </c>
      <c r="C14" s="17" t="s">
        <v>69</v>
      </c>
      <c r="D14" s="17" t="s">
        <v>70</v>
      </c>
      <c r="E14" s="17" t="s">
        <v>71</v>
      </c>
      <c r="F14" s="17" t="s">
        <v>72</v>
      </c>
      <c r="G14" s="17" t="s">
        <v>73</v>
      </c>
      <c r="H14" s="18">
        <v>278920.03</v>
      </c>
      <c r="I14" s="18">
        <v>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2.5">
      <c r="A15" s="16">
        <v>12</v>
      </c>
      <c r="B15" s="17" t="s">
        <v>74</v>
      </c>
      <c r="C15" s="17" t="s">
        <v>75</v>
      </c>
      <c r="D15" s="17" t="s">
        <v>76</v>
      </c>
      <c r="E15" s="17" t="s">
        <v>77</v>
      </c>
      <c r="F15" s="17" t="s">
        <v>78</v>
      </c>
      <c r="G15" s="17" t="s">
        <v>79</v>
      </c>
      <c r="H15" s="18">
        <v>259648.28</v>
      </c>
      <c r="I15" s="18">
        <v>259648.28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33.75">
      <c r="A16" s="16">
        <v>13</v>
      </c>
      <c r="B16" s="17" t="s">
        <v>80</v>
      </c>
      <c r="C16" s="17" t="s">
        <v>81</v>
      </c>
      <c r="D16" s="17" t="s">
        <v>82</v>
      </c>
      <c r="E16" s="17" t="s">
        <v>83</v>
      </c>
      <c r="F16" s="17" t="s">
        <v>84</v>
      </c>
      <c r="G16" s="17" t="s">
        <v>85</v>
      </c>
      <c r="H16" s="18">
        <v>248097.56</v>
      </c>
      <c r="I16" s="18">
        <v>35136.72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2.5">
      <c r="A17" s="16">
        <v>14</v>
      </c>
      <c r="B17" s="17" t="s">
        <v>86</v>
      </c>
      <c r="C17" s="17" t="s">
        <v>87</v>
      </c>
      <c r="D17" s="17" t="s">
        <v>88</v>
      </c>
      <c r="E17" s="17" t="s">
        <v>89</v>
      </c>
      <c r="F17" s="17" t="s">
        <v>90</v>
      </c>
      <c r="G17" s="17" t="s">
        <v>73</v>
      </c>
      <c r="H17" s="18">
        <v>225194.1</v>
      </c>
      <c r="I17" s="18">
        <v>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2.5">
      <c r="A18" s="16">
        <v>15</v>
      </c>
      <c r="B18" s="17" t="s">
        <v>91</v>
      </c>
      <c r="C18" s="17" t="s">
        <v>92</v>
      </c>
      <c r="D18" s="17" t="s">
        <v>93</v>
      </c>
      <c r="E18" s="17" t="s">
        <v>94</v>
      </c>
      <c r="F18" s="17" t="s">
        <v>95</v>
      </c>
      <c r="G18" s="17" t="s">
        <v>96</v>
      </c>
      <c r="H18" s="18">
        <v>196090.22</v>
      </c>
      <c r="I18" s="18">
        <v>0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3.5">
      <c r="A19" s="16">
        <v>16</v>
      </c>
      <c r="B19" s="17" t="s">
        <v>97</v>
      </c>
      <c r="C19" s="17" t="s">
        <v>98</v>
      </c>
      <c r="D19" s="17" t="s">
        <v>99</v>
      </c>
      <c r="E19" s="17" t="s">
        <v>100</v>
      </c>
      <c r="F19" s="17" t="s">
        <v>101</v>
      </c>
      <c r="G19" s="17" t="s">
        <v>96</v>
      </c>
      <c r="H19" s="18">
        <v>129708.14</v>
      </c>
      <c r="I19" s="18">
        <v>0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3.75">
      <c r="A20" s="16">
        <v>17</v>
      </c>
      <c r="B20" s="17" t="s">
        <v>102</v>
      </c>
      <c r="C20" s="17" t="s">
        <v>103</v>
      </c>
      <c r="D20" s="17" t="s">
        <v>104</v>
      </c>
      <c r="E20" s="17" t="s">
        <v>105</v>
      </c>
      <c r="F20" s="17" t="s">
        <v>106</v>
      </c>
      <c r="G20" s="17" t="s">
        <v>96</v>
      </c>
      <c r="H20" s="18">
        <v>113043.13</v>
      </c>
      <c r="I20" s="18">
        <v>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2.5">
      <c r="A21" s="16">
        <v>18</v>
      </c>
      <c r="B21" s="17" t="s">
        <v>107</v>
      </c>
      <c r="C21" s="17" t="s">
        <v>108</v>
      </c>
      <c r="D21" s="17" t="s">
        <v>109</v>
      </c>
      <c r="E21" s="17" t="s">
        <v>110</v>
      </c>
      <c r="F21" s="17" t="s">
        <v>111</v>
      </c>
      <c r="G21" s="17" t="s">
        <v>112</v>
      </c>
      <c r="H21" s="18">
        <v>96422.81</v>
      </c>
      <c r="I21" s="18">
        <v>0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2.5">
      <c r="A22" s="16">
        <v>19</v>
      </c>
      <c r="B22" s="17" t="s">
        <v>113</v>
      </c>
      <c r="C22" s="17" t="s">
        <v>114</v>
      </c>
      <c r="D22" s="17" t="s">
        <v>115</v>
      </c>
      <c r="E22" s="17" t="s">
        <v>116</v>
      </c>
      <c r="F22" s="17" t="s">
        <v>117</v>
      </c>
      <c r="G22" s="17" t="s">
        <v>96</v>
      </c>
      <c r="H22" s="18">
        <v>93495.06</v>
      </c>
      <c r="I22" s="18">
        <v>0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45">
      <c r="A23" s="16">
        <v>20</v>
      </c>
      <c r="B23" s="17" t="s">
        <v>118</v>
      </c>
      <c r="C23" s="17" t="s">
        <v>119</v>
      </c>
      <c r="D23" s="17" t="s">
        <v>120</v>
      </c>
      <c r="E23" s="17" t="s">
        <v>121</v>
      </c>
      <c r="F23" s="17" t="s">
        <v>122</v>
      </c>
      <c r="G23" s="17" t="s">
        <v>123</v>
      </c>
      <c r="H23" s="18">
        <v>91305.13</v>
      </c>
      <c r="I23" s="18">
        <v>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2.5">
      <c r="A24" s="16">
        <v>21</v>
      </c>
      <c r="B24" s="17" t="s">
        <v>124</v>
      </c>
      <c r="C24" s="17" t="s">
        <v>125</v>
      </c>
      <c r="D24" s="17" t="s">
        <v>126</v>
      </c>
      <c r="E24" s="17" t="s">
        <v>127</v>
      </c>
      <c r="F24" s="17" t="s">
        <v>128</v>
      </c>
      <c r="G24" s="17" t="s">
        <v>129</v>
      </c>
      <c r="H24" s="18">
        <v>60034.95</v>
      </c>
      <c r="I24" s="18">
        <v>0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2.5">
      <c r="A25" s="16">
        <v>22</v>
      </c>
      <c r="B25" s="17" t="s">
        <v>130</v>
      </c>
      <c r="C25" s="17" t="s">
        <v>131</v>
      </c>
      <c r="D25" s="17" t="s">
        <v>132</v>
      </c>
      <c r="E25" s="17" t="s">
        <v>133</v>
      </c>
      <c r="F25" s="17" t="s">
        <v>134</v>
      </c>
      <c r="G25" s="17" t="s">
        <v>96</v>
      </c>
      <c r="H25" s="18">
        <v>58570.9</v>
      </c>
      <c r="I25" s="18">
        <v>0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3.75">
      <c r="A26" s="16">
        <v>23</v>
      </c>
      <c r="B26" s="17" t="s">
        <v>135</v>
      </c>
      <c r="C26" s="17" t="s">
        <v>136</v>
      </c>
      <c r="D26" s="17" t="s">
        <v>137</v>
      </c>
      <c r="E26" s="17" t="s">
        <v>138</v>
      </c>
      <c r="F26" s="17" t="s">
        <v>139</v>
      </c>
      <c r="G26" s="17" t="s">
        <v>96</v>
      </c>
      <c r="H26" s="18">
        <v>47896.26</v>
      </c>
      <c r="I26" s="18">
        <v>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3.5">
      <c r="A27" s="16">
        <v>24</v>
      </c>
      <c r="B27" s="17" t="s">
        <v>140</v>
      </c>
      <c r="C27" s="17" t="s">
        <v>141</v>
      </c>
      <c r="D27" s="17" t="s">
        <v>142</v>
      </c>
      <c r="E27" s="17" t="s">
        <v>142</v>
      </c>
      <c r="F27" s="17" t="s">
        <v>143</v>
      </c>
      <c r="G27" s="17" t="s">
        <v>144</v>
      </c>
      <c r="H27" s="18">
        <v>38002.86</v>
      </c>
      <c r="I27" s="18">
        <v>38002.86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33.75">
      <c r="A28" s="16">
        <v>25</v>
      </c>
      <c r="B28" s="17" t="s">
        <v>145</v>
      </c>
      <c r="C28" s="17" t="s">
        <v>146</v>
      </c>
      <c r="D28" s="17" t="s">
        <v>147</v>
      </c>
      <c r="E28" s="17" t="s">
        <v>148</v>
      </c>
      <c r="F28" s="17" t="s">
        <v>149</v>
      </c>
      <c r="G28" s="17" t="s">
        <v>150</v>
      </c>
      <c r="H28" s="18">
        <v>37203.06</v>
      </c>
      <c r="I28" s="18">
        <v>0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3.5">
      <c r="A29" s="16">
        <v>26</v>
      </c>
      <c r="B29" s="17" t="s">
        <v>151</v>
      </c>
      <c r="C29" s="17" t="s">
        <v>152</v>
      </c>
      <c r="D29" s="17" t="s">
        <v>151</v>
      </c>
      <c r="E29" s="17" t="s">
        <v>152</v>
      </c>
      <c r="F29" s="17" t="s">
        <v>143</v>
      </c>
      <c r="G29" s="17" t="s">
        <v>144</v>
      </c>
      <c r="H29" s="18">
        <v>34631.58</v>
      </c>
      <c r="I29" s="18">
        <v>0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3.5">
      <c r="A30" s="16">
        <v>27</v>
      </c>
      <c r="B30" s="17" t="s">
        <v>153</v>
      </c>
      <c r="C30" s="17" t="s">
        <v>154</v>
      </c>
      <c r="D30" s="17" t="s">
        <v>155</v>
      </c>
      <c r="E30" s="17" t="s">
        <v>156</v>
      </c>
      <c r="F30" s="17" t="s">
        <v>157</v>
      </c>
      <c r="G30" s="17" t="s">
        <v>96</v>
      </c>
      <c r="H30" s="18">
        <v>33415.36</v>
      </c>
      <c r="I30" s="18">
        <v>0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3.5">
      <c r="A31" s="16">
        <v>28</v>
      </c>
      <c r="B31" s="17" t="s">
        <v>158</v>
      </c>
      <c r="C31" s="17" t="s">
        <v>159</v>
      </c>
      <c r="D31" s="17" t="s">
        <v>142</v>
      </c>
      <c r="E31" s="17" t="s">
        <v>142</v>
      </c>
      <c r="F31" s="17" t="s">
        <v>143</v>
      </c>
      <c r="G31" s="17" t="s">
        <v>144</v>
      </c>
      <c r="H31" s="18">
        <v>28784.26</v>
      </c>
      <c r="I31" s="18">
        <v>715.17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3.5">
      <c r="A32" s="16">
        <v>29</v>
      </c>
      <c r="B32" s="17" t="s">
        <v>160</v>
      </c>
      <c r="C32" s="17" t="s">
        <v>161</v>
      </c>
      <c r="D32" s="17" t="s">
        <v>142</v>
      </c>
      <c r="E32" s="17" t="s">
        <v>142</v>
      </c>
      <c r="F32" s="17" t="s">
        <v>143</v>
      </c>
      <c r="G32" s="17" t="s">
        <v>144</v>
      </c>
      <c r="H32" s="18">
        <v>27036.5</v>
      </c>
      <c r="I32" s="18">
        <v>27036.5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3.5">
      <c r="A33" s="16">
        <v>30</v>
      </c>
      <c r="B33" s="17" t="s">
        <v>162</v>
      </c>
      <c r="C33" s="17" t="s">
        <v>163</v>
      </c>
      <c r="D33" s="17" t="s">
        <v>164</v>
      </c>
      <c r="E33" s="17" t="s">
        <v>165</v>
      </c>
      <c r="F33" s="17" t="s">
        <v>166</v>
      </c>
      <c r="G33" s="17" t="s">
        <v>96</v>
      </c>
      <c r="H33" s="18">
        <v>26986.45</v>
      </c>
      <c r="I33" s="18">
        <v>0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33.75">
      <c r="A34" s="16">
        <v>31</v>
      </c>
      <c r="B34" s="17" t="s">
        <v>167</v>
      </c>
      <c r="C34" s="17" t="s">
        <v>168</v>
      </c>
      <c r="D34" s="17" t="s">
        <v>169</v>
      </c>
      <c r="E34" s="17" t="s">
        <v>60</v>
      </c>
      <c r="F34" s="17" t="s">
        <v>170</v>
      </c>
      <c r="G34" s="17" t="s">
        <v>171</v>
      </c>
      <c r="H34" s="18">
        <v>24026.58</v>
      </c>
      <c r="I34" s="18">
        <v>0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3.5">
      <c r="A35" s="16">
        <v>32</v>
      </c>
      <c r="B35" s="17" t="s">
        <v>172</v>
      </c>
      <c r="C35" s="17" t="s">
        <v>173</v>
      </c>
      <c r="D35" s="17" t="s">
        <v>142</v>
      </c>
      <c r="E35" s="17" t="s">
        <v>142</v>
      </c>
      <c r="F35" s="17" t="s">
        <v>143</v>
      </c>
      <c r="G35" s="17" t="s">
        <v>144</v>
      </c>
      <c r="H35" s="18">
        <v>22265.69</v>
      </c>
      <c r="I35" s="18">
        <v>22265.69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33.75">
      <c r="A36" s="16">
        <v>33</v>
      </c>
      <c r="B36" s="17" t="s">
        <v>174</v>
      </c>
      <c r="C36" s="17" t="s">
        <v>175</v>
      </c>
      <c r="D36" s="17" t="s">
        <v>176</v>
      </c>
      <c r="E36" s="17" t="s">
        <v>177</v>
      </c>
      <c r="F36" s="17" t="s">
        <v>178</v>
      </c>
      <c r="G36" s="17" t="s">
        <v>40</v>
      </c>
      <c r="H36" s="18">
        <v>20868.77</v>
      </c>
      <c r="I36" s="18">
        <v>7230.32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2.5">
      <c r="A37" s="16">
        <v>34</v>
      </c>
      <c r="B37" s="17" t="s">
        <v>179</v>
      </c>
      <c r="C37" s="17" t="s">
        <v>180</v>
      </c>
      <c r="D37" s="17" t="s">
        <v>181</v>
      </c>
      <c r="E37" s="17" t="s">
        <v>182</v>
      </c>
      <c r="F37" s="17" t="s">
        <v>183</v>
      </c>
      <c r="G37" s="17" t="s">
        <v>184</v>
      </c>
      <c r="H37" s="18">
        <v>18951.54</v>
      </c>
      <c r="I37" s="18">
        <v>0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16">
        <v>35</v>
      </c>
      <c r="B38" s="17" t="s">
        <v>185</v>
      </c>
      <c r="C38" s="17" t="s">
        <v>186</v>
      </c>
      <c r="D38" s="17" t="s">
        <v>187</v>
      </c>
      <c r="E38" s="17" t="s">
        <v>188</v>
      </c>
      <c r="F38" s="17" t="s">
        <v>189</v>
      </c>
      <c r="G38" s="17" t="s">
        <v>96</v>
      </c>
      <c r="H38" s="18">
        <v>17760.62</v>
      </c>
      <c r="I38" s="18">
        <v>0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33.75">
      <c r="A39" s="16">
        <v>36</v>
      </c>
      <c r="B39" s="17" t="s">
        <v>190</v>
      </c>
      <c r="C39" s="17" t="s">
        <v>191</v>
      </c>
      <c r="D39" s="17" t="s">
        <v>192</v>
      </c>
      <c r="E39" s="17" t="s">
        <v>193</v>
      </c>
      <c r="F39" s="17" t="s">
        <v>194</v>
      </c>
      <c r="G39" s="17" t="s">
        <v>56</v>
      </c>
      <c r="H39" s="18">
        <v>17466.64</v>
      </c>
      <c r="I39" s="18">
        <v>6026.16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3.5">
      <c r="A40" s="16">
        <v>37</v>
      </c>
      <c r="B40" s="17" t="s">
        <v>195</v>
      </c>
      <c r="C40" s="17" t="s">
        <v>196</v>
      </c>
      <c r="D40" s="17" t="s">
        <v>195</v>
      </c>
      <c r="E40" s="17" t="s">
        <v>196</v>
      </c>
      <c r="F40" s="17" t="s">
        <v>143</v>
      </c>
      <c r="G40" s="17" t="s">
        <v>144</v>
      </c>
      <c r="H40" s="18">
        <v>17039.45</v>
      </c>
      <c r="I40" s="18">
        <v>0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33.75">
      <c r="A41" s="16">
        <v>38</v>
      </c>
      <c r="B41" s="17" t="s">
        <v>197</v>
      </c>
      <c r="C41" s="17" t="s">
        <v>198</v>
      </c>
      <c r="D41" s="17" t="s">
        <v>199</v>
      </c>
      <c r="E41" s="17" t="s">
        <v>200</v>
      </c>
      <c r="F41" s="17" t="s">
        <v>201</v>
      </c>
      <c r="G41" s="17" t="s">
        <v>202</v>
      </c>
      <c r="H41" s="18">
        <v>16859.76</v>
      </c>
      <c r="I41" s="18">
        <v>16859.76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2.5">
      <c r="A42" s="16">
        <v>39</v>
      </c>
      <c r="B42" s="17" t="s">
        <v>203</v>
      </c>
      <c r="C42" s="17" t="s">
        <v>204</v>
      </c>
      <c r="D42" s="17" t="s">
        <v>205</v>
      </c>
      <c r="E42" s="17" t="s">
        <v>206</v>
      </c>
      <c r="F42" s="17" t="s">
        <v>207</v>
      </c>
      <c r="G42" s="17" t="s">
        <v>150</v>
      </c>
      <c r="H42" s="18">
        <v>15466.31</v>
      </c>
      <c r="I42" s="18">
        <v>15466.31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2.5">
      <c r="A43" s="16">
        <v>40</v>
      </c>
      <c r="B43" s="17" t="s">
        <v>208</v>
      </c>
      <c r="C43" s="17" t="s">
        <v>209</v>
      </c>
      <c r="D43" s="17" t="s">
        <v>210</v>
      </c>
      <c r="E43" s="17" t="s">
        <v>211</v>
      </c>
      <c r="F43" s="17" t="s">
        <v>212</v>
      </c>
      <c r="G43" s="17" t="s">
        <v>96</v>
      </c>
      <c r="H43" s="18">
        <v>14644.52</v>
      </c>
      <c r="I43" s="18">
        <v>0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3.5">
      <c r="A44" s="16">
        <v>41</v>
      </c>
      <c r="B44" s="17" t="s">
        <v>213</v>
      </c>
      <c r="C44" s="17" t="s">
        <v>214</v>
      </c>
      <c r="D44" s="17" t="s">
        <v>142</v>
      </c>
      <c r="E44" s="17" t="s">
        <v>142</v>
      </c>
      <c r="F44" s="17" t="s">
        <v>143</v>
      </c>
      <c r="G44" s="17" t="s">
        <v>144</v>
      </c>
      <c r="H44" s="18">
        <v>14046.14</v>
      </c>
      <c r="I44" s="18">
        <v>14046.14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2.5">
      <c r="A45" s="16">
        <v>42</v>
      </c>
      <c r="B45" s="17" t="s">
        <v>215</v>
      </c>
      <c r="C45" s="17" t="s">
        <v>216</v>
      </c>
      <c r="D45" s="17" t="s">
        <v>217</v>
      </c>
      <c r="E45" s="17" t="s">
        <v>218</v>
      </c>
      <c r="F45" s="17" t="s">
        <v>219</v>
      </c>
      <c r="G45" s="17" t="s">
        <v>150</v>
      </c>
      <c r="H45" s="18">
        <v>13878.94</v>
      </c>
      <c r="I45" s="18">
        <v>4493.44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3.5">
      <c r="A46" s="16">
        <v>43</v>
      </c>
      <c r="B46" s="17" t="s">
        <v>147</v>
      </c>
      <c r="C46" s="17" t="s">
        <v>148</v>
      </c>
      <c r="D46" s="17" t="s">
        <v>142</v>
      </c>
      <c r="E46" s="17" t="s">
        <v>142</v>
      </c>
      <c r="F46" s="17" t="s">
        <v>143</v>
      </c>
      <c r="G46" s="17" t="s">
        <v>144</v>
      </c>
      <c r="H46" s="18">
        <v>13314.39</v>
      </c>
      <c r="I46" s="18">
        <v>4287.22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3.5">
      <c r="A47" s="16">
        <v>44</v>
      </c>
      <c r="B47" s="17" t="s">
        <v>220</v>
      </c>
      <c r="C47" s="17" t="s">
        <v>221</v>
      </c>
      <c r="D47" s="17" t="s">
        <v>142</v>
      </c>
      <c r="E47" s="17" t="s">
        <v>142</v>
      </c>
      <c r="F47" s="17" t="s">
        <v>143</v>
      </c>
      <c r="G47" s="17" t="s">
        <v>144</v>
      </c>
      <c r="H47" s="18">
        <v>13287.31</v>
      </c>
      <c r="I47" s="18">
        <v>13287.31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2.5">
      <c r="A48" s="16">
        <v>45</v>
      </c>
      <c r="B48" s="17" t="s">
        <v>222</v>
      </c>
      <c r="C48" s="17" t="s">
        <v>223</v>
      </c>
      <c r="D48" s="17" t="s">
        <v>158</v>
      </c>
      <c r="E48" s="17" t="s">
        <v>159</v>
      </c>
      <c r="F48" s="17" t="s">
        <v>224</v>
      </c>
      <c r="G48" s="17" t="s">
        <v>150</v>
      </c>
      <c r="H48" s="18">
        <v>13010.37</v>
      </c>
      <c r="I48" s="18">
        <v>13010.37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3.5">
      <c r="A49" s="16">
        <v>46</v>
      </c>
      <c r="B49" s="17" t="s">
        <v>225</v>
      </c>
      <c r="C49" s="17" t="s">
        <v>226</v>
      </c>
      <c r="D49" s="17" t="s">
        <v>142</v>
      </c>
      <c r="E49" s="17" t="s">
        <v>142</v>
      </c>
      <c r="F49" s="17" t="s">
        <v>143</v>
      </c>
      <c r="G49" s="17" t="s">
        <v>144</v>
      </c>
      <c r="H49" s="18">
        <v>11690.03</v>
      </c>
      <c r="I49" s="18">
        <v>11690.03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3.5">
      <c r="A50" s="16">
        <v>47</v>
      </c>
      <c r="B50" s="17" t="s">
        <v>227</v>
      </c>
      <c r="C50" s="17" t="s">
        <v>228</v>
      </c>
      <c r="D50" s="17" t="s">
        <v>142</v>
      </c>
      <c r="E50" s="17" t="s">
        <v>142</v>
      </c>
      <c r="F50" s="17" t="s">
        <v>143</v>
      </c>
      <c r="G50" s="17" t="s">
        <v>144</v>
      </c>
      <c r="H50" s="18">
        <v>11125.53</v>
      </c>
      <c r="I50" s="18">
        <v>11125.53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3.5">
      <c r="A51" s="16">
        <v>48</v>
      </c>
      <c r="B51" s="17" t="s">
        <v>229</v>
      </c>
      <c r="C51" s="17" t="s">
        <v>173</v>
      </c>
      <c r="D51" s="17" t="s">
        <v>142</v>
      </c>
      <c r="E51" s="17" t="s">
        <v>142</v>
      </c>
      <c r="F51" s="17" t="s">
        <v>143</v>
      </c>
      <c r="G51" s="17" t="s">
        <v>144</v>
      </c>
      <c r="H51" s="18">
        <v>11075.56</v>
      </c>
      <c r="I51" s="18">
        <v>11075.56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3.5">
      <c r="A52" s="16">
        <v>49</v>
      </c>
      <c r="B52" s="17" t="s">
        <v>230</v>
      </c>
      <c r="C52" s="17" t="s">
        <v>231</v>
      </c>
      <c r="D52" s="17" t="s">
        <v>142</v>
      </c>
      <c r="E52" s="17" t="s">
        <v>142</v>
      </c>
      <c r="F52" s="17" t="s">
        <v>143</v>
      </c>
      <c r="G52" s="17" t="s">
        <v>144</v>
      </c>
      <c r="H52" s="18">
        <v>10853.3</v>
      </c>
      <c r="I52" s="18">
        <v>10853.3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3.5">
      <c r="A53" s="16">
        <v>50</v>
      </c>
      <c r="B53" s="17" t="s">
        <v>232</v>
      </c>
      <c r="C53" s="17" t="s">
        <v>233</v>
      </c>
      <c r="D53" s="17" t="s">
        <v>142</v>
      </c>
      <c r="E53" s="17" t="s">
        <v>142</v>
      </c>
      <c r="F53" s="17" t="s">
        <v>143</v>
      </c>
      <c r="G53" s="17" t="s">
        <v>144</v>
      </c>
      <c r="H53" s="18">
        <v>10615</v>
      </c>
      <c r="I53" s="18">
        <v>10615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3.5">
      <c r="A54" s="16">
        <v>51</v>
      </c>
      <c r="B54" s="17" t="s">
        <v>234</v>
      </c>
      <c r="C54" s="17" t="s">
        <v>235</v>
      </c>
      <c r="D54" s="17" t="s">
        <v>142</v>
      </c>
      <c r="E54" s="17" t="s">
        <v>142</v>
      </c>
      <c r="F54" s="17" t="s">
        <v>143</v>
      </c>
      <c r="G54" s="17" t="s">
        <v>144</v>
      </c>
      <c r="H54" s="18">
        <v>10539.68</v>
      </c>
      <c r="I54" s="18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3.5">
      <c r="A55" s="16">
        <v>52</v>
      </c>
      <c r="B55" s="17" t="s">
        <v>236</v>
      </c>
      <c r="C55" s="17" t="s">
        <v>237</v>
      </c>
      <c r="D55" s="17" t="s">
        <v>142</v>
      </c>
      <c r="E55" s="17" t="s">
        <v>142</v>
      </c>
      <c r="F55" s="17" t="s">
        <v>143</v>
      </c>
      <c r="G55" s="17" t="s">
        <v>144</v>
      </c>
      <c r="H55" s="18">
        <v>10021.4</v>
      </c>
      <c r="I55" s="18">
        <v>10021.4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3.5">
      <c r="A56" s="16">
        <v>53</v>
      </c>
      <c r="B56" s="17" t="s">
        <v>238</v>
      </c>
      <c r="C56" s="17" t="s">
        <v>239</v>
      </c>
      <c r="D56" s="17" t="s">
        <v>142</v>
      </c>
      <c r="E56" s="17" t="s">
        <v>142</v>
      </c>
      <c r="F56" s="17" t="s">
        <v>143</v>
      </c>
      <c r="G56" s="17" t="s">
        <v>144</v>
      </c>
      <c r="H56" s="18">
        <v>9755.9</v>
      </c>
      <c r="I56" s="18">
        <v>9755.9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3.5">
      <c r="A57" s="16">
        <v>54</v>
      </c>
      <c r="B57" s="17" t="s">
        <v>240</v>
      </c>
      <c r="C57" s="17" t="s">
        <v>241</v>
      </c>
      <c r="D57" s="17" t="s">
        <v>142</v>
      </c>
      <c r="E57" s="17" t="s">
        <v>142</v>
      </c>
      <c r="F57" s="17" t="s">
        <v>143</v>
      </c>
      <c r="G57" s="17" t="s">
        <v>144</v>
      </c>
      <c r="H57" s="18">
        <v>9629.75</v>
      </c>
      <c r="I57" s="18">
        <v>9629.75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3.5">
      <c r="A58" s="16">
        <v>55</v>
      </c>
      <c r="B58" s="17" t="s">
        <v>242</v>
      </c>
      <c r="C58" s="17" t="s">
        <v>243</v>
      </c>
      <c r="D58" s="17" t="s">
        <v>142</v>
      </c>
      <c r="E58" s="17" t="s">
        <v>142</v>
      </c>
      <c r="F58" s="17" t="s">
        <v>143</v>
      </c>
      <c r="G58" s="17" t="s">
        <v>144</v>
      </c>
      <c r="H58" s="18">
        <v>9611.88</v>
      </c>
      <c r="I58" s="18">
        <v>9611.88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3.5">
      <c r="A59" s="16">
        <v>56</v>
      </c>
      <c r="B59" s="17" t="s">
        <v>244</v>
      </c>
      <c r="C59" s="17" t="s">
        <v>245</v>
      </c>
      <c r="D59" s="17" t="s">
        <v>142</v>
      </c>
      <c r="E59" s="17" t="s">
        <v>142</v>
      </c>
      <c r="F59" s="17" t="s">
        <v>143</v>
      </c>
      <c r="G59" s="17" t="s">
        <v>144</v>
      </c>
      <c r="H59" s="18">
        <v>9575.8</v>
      </c>
      <c r="I59" s="18">
        <v>9575.8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3.5">
      <c r="A60" s="16">
        <v>57</v>
      </c>
      <c r="B60" s="17" t="s">
        <v>246</v>
      </c>
      <c r="C60" s="17" t="s">
        <v>247</v>
      </c>
      <c r="D60" s="17" t="s">
        <v>142</v>
      </c>
      <c r="E60" s="17" t="s">
        <v>142</v>
      </c>
      <c r="F60" s="17" t="s">
        <v>143</v>
      </c>
      <c r="G60" s="17" t="s">
        <v>144</v>
      </c>
      <c r="H60" s="18">
        <v>9237</v>
      </c>
      <c r="I60" s="18">
        <v>9237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3.5">
      <c r="A61" s="16">
        <v>58</v>
      </c>
      <c r="B61" s="17" t="s">
        <v>248</v>
      </c>
      <c r="C61" s="17" t="s">
        <v>249</v>
      </c>
      <c r="D61" s="17" t="s">
        <v>142</v>
      </c>
      <c r="E61" s="17" t="s">
        <v>142</v>
      </c>
      <c r="F61" s="17" t="s">
        <v>143</v>
      </c>
      <c r="G61" s="17" t="s">
        <v>144</v>
      </c>
      <c r="H61" s="18">
        <v>8390.66</v>
      </c>
      <c r="I61" s="18">
        <v>2824.81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3.5">
      <c r="A62" s="16">
        <v>59</v>
      </c>
      <c r="B62" s="17" t="s">
        <v>250</v>
      </c>
      <c r="C62" s="17" t="s">
        <v>251</v>
      </c>
      <c r="D62" s="17" t="s">
        <v>142</v>
      </c>
      <c r="E62" s="17" t="s">
        <v>142</v>
      </c>
      <c r="F62" s="17" t="s">
        <v>143</v>
      </c>
      <c r="G62" s="17" t="s">
        <v>144</v>
      </c>
      <c r="H62" s="18">
        <v>8336.13</v>
      </c>
      <c r="I62" s="18">
        <v>8336.13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3.5">
      <c r="A63" s="16">
        <v>60</v>
      </c>
      <c r="B63" s="17" t="s">
        <v>252</v>
      </c>
      <c r="C63" s="17" t="s">
        <v>253</v>
      </c>
      <c r="D63" s="17" t="s">
        <v>142</v>
      </c>
      <c r="E63" s="17" t="s">
        <v>142</v>
      </c>
      <c r="F63" s="17" t="s">
        <v>143</v>
      </c>
      <c r="G63" s="17" t="s">
        <v>144</v>
      </c>
      <c r="H63" s="18">
        <v>8037.8</v>
      </c>
      <c r="I63" s="18">
        <v>8037.8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3.5">
      <c r="A64" s="16">
        <v>61</v>
      </c>
      <c r="B64" s="17" t="s">
        <v>254</v>
      </c>
      <c r="C64" s="17" t="s">
        <v>255</v>
      </c>
      <c r="D64" s="17" t="s">
        <v>142</v>
      </c>
      <c r="E64" s="17" t="s">
        <v>142</v>
      </c>
      <c r="F64" s="17" t="s">
        <v>143</v>
      </c>
      <c r="G64" s="17" t="s">
        <v>144</v>
      </c>
      <c r="H64" s="18">
        <v>7440.3</v>
      </c>
      <c r="I64" s="18">
        <v>7440.3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3.5">
      <c r="A65" s="16">
        <v>62</v>
      </c>
      <c r="B65" s="17" t="s">
        <v>256</v>
      </c>
      <c r="C65" s="17" t="s">
        <v>257</v>
      </c>
      <c r="D65" s="17" t="s">
        <v>142</v>
      </c>
      <c r="E65" s="17" t="s">
        <v>142</v>
      </c>
      <c r="F65" s="17" t="s">
        <v>143</v>
      </c>
      <c r="G65" s="17" t="s">
        <v>144</v>
      </c>
      <c r="H65" s="18">
        <v>7340.13</v>
      </c>
      <c r="I65" s="18">
        <v>7340.13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3.5">
      <c r="A66" s="16">
        <v>63</v>
      </c>
      <c r="B66" s="17" t="s">
        <v>258</v>
      </c>
      <c r="C66" s="17" t="s">
        <v>259</v>
      </c>
      <c r="D66" s="17" t="s">
        <v>142</v>
      </c>
      <c r="E66" s="17" t="s">
        <v>142</v>
      </c>
      <c r="F66" s="17" t="s">
        <v>143</v>
      </c>
      <c r="G66" s="17" t="s">
        <v>144</v>
      </c>
      <c r="H66" s="18">
        <v>7280.58</v>
      </c>
      <c r="I66" s="18">
        <v>7280.58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3.5">
      <c r="A67" s="16">
        <v>64</v>
      </c>
      <c r="B67" s="17" t="s">
        <v>260</v>
      </c>
      <c r="C67" s="17" t="s">
        <v>261</v>
      </c>
      <c r="D67" s="17" t="s">
        <v>142</v>
      </c>
      <c r="E67" s="17" t="s">
        <v>142</v>
      </c>
      <c r="F67" s="17" t="s">
        <v>143</v>
      </c>
      <c r="G67" s="17" t="s">
        <v>144</v>
      </c>
      <c r="H67" s="18">
        <v>7200</v>
      </c>
      <c r="I67" s="18">
        <v>7200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3.5">
      <c r="A68" s="16">
        <v>65</v>
      </c>
      <c r="B68" s="17" t="s">
        <v>262</v>
      </c>
      <c r="C68" s="17" t="s">
        <v>263</v>
      </c>
      <c r="D68" s="17" t="s">
        <v>142</v>
      </c>
      <c r="E68" s="17" t="s">
        <v>142</v>
      </c>
      <c r="F68" s="17" t="s">
        <v>143</v>
      </c>
      <c r="G68" s="17" t="s">
        <v>144</v>
      </c>
      <c r="H68" s="18">
        <v>7101.2</v>
      </c>
      <c r="I68" s="18">
        <v>7101.2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3.5">
      <c r="A69" s="16">
        <v>66</v>
      </c>
      <c r="B69" s="17" t="s">
        <v>264</v>
      </c>
      <c r="C69" s="17" t="s">
        <v>265</v>
      </c>
      <c r="D69" s="17" t="s">
        <v>142</v>
      </c>
      <c r="E69" s="17" t="s">
        <v>142</v>
      </c>
      <c r="F69" s="17" t="s">
        <v>143</v>
      </c>
      <c r="G69" s="17" t="s">
        <v>144</v>
      </c>
      <c r="H69" s="18">
        <v>6988.25</v>
      </c>
      <c r="I69" s="18">
        <v>6988.25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3.5">
      <c r="A70" s="16">
        <v>67</v>
      </c>
      <c r="B70" s="17" t="s">
        <v>266</v>
      </c>
      <c r="C70" s="17" t="s">
        <v>267</v>
      </c>
      <c r="D70" s="17" t="s">
        <v>142</v>
      </c>
      <c r="E70" s="17" t="s">
        <v>142</v>
      </c>
      <c r="F70" s="17" t="s">
        <v>143</v>
      </c>
      <c r="G70" s="17" t="s">
        <v>144</v>
      </c>
      <c r="H70" s="18">
        <v>6500.05</v>
      </c>
      <c r="I70" s="18">
        <v>6500.05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22.5">
      <c r="A71" s="16">
        <v>68</v>
      </c>
      <c r="B71" s="17" t="s">
        <v>268</v>
      </c>
      <c r="C71" s="17" t="s">
        <v>269</v>
      </c>
      <c r="D71" s="17" t="s">
        <v>270</v>
      </c>
      <c r="E71" s="17" t="s">
        <v>271</v>
      </c>
      <c r="F71" s="17" t="s">
        <v>272</v>
      </c>
      <c r="G71" s="17" t="s">
        <v>96</v>
      </c>
      <c r="H71" s="18">
        <v>6178.94</v>
      </c>
      <c r="I71" s="18">
        <v>0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3.5">
      <c r="A72" s="16">
        <v>69</v>
      </c>
      <c r="B72" s="17" t="s">
        <v>273</v>
      </c>
      <c r="C72" s="17" t="s">
        <v>274</v>
      </c>
      <c r="D72" s="17" t="s">
        <v>142</v>
      </c>
      <c r="E72" s="17" t="s">
        <v>142</v>
      </c>
      <c r="F72" s="17" t="s">
        <v>143</v>
      </c>
      <c r="G72" s="17" t="s">
        <v>144</v>
      </c>
      <c r="H72" s="18">
        <v>6098.41</v>
      </c>
      <c r="I72" s="18">
        <v>6098.41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22.5">
      <c r="A73" s="16">
        <v>70</v>
      </c>
      <c r="B73" s="17" t="s">
        <v>275</v>
      </c>
      <c r="C73" s="17" t="s">
        <v>276</v>
      </c>
      <c r="D73" s="17" t="s">
        <v>277</v>
      </c>
      <c r="E73" s="17" t="s">
        <v>278</v>
      </c>
      <c r="F73" s="17" t="s">
        <v>279</v>
      </c>
      <c r="G73" s="17" t="s">
        <v>40</v>
      </c>
      <c r="H73" s="18">
        <v>6040.39</v>
      </c>
      <c r="I73" s="18">
        <v>6040.39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33.75">
      <c r="A74" s="16">
        <v>71</v>
      </c>
      <c r="B74" s="17" t="s">
        <v>280</v>
      </c>
      <c r="C74" s="17" t="s">
        <v>281</v>
      </c>
      <c r="D74" s="17" t="s">
        <v>282</v>
      </c>
      <c r="E74" s="17" t="s">
        <v>283</v>
      </c>
      <c r="F74" s="17" t="s">
        <v>284</v>
      </c>
      <c r="G74" s="17" t="s">
        <v>184</v>
      </c>
      <c r="H74" s="18">
        <v>6020.66</v>
      </c>
      <c r="I74" s="18">
        <v>6020.66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3.5">
      <c r="A75" s="16">
        <v>72</v>
      </c>
      <c r="B75" s="17" t="s">
        <v>285</v>
      </c>
      <c r="C75" s="17" t="s">
        <v>286</v>
      </c>
      <c r="D75" s="17" t="s">
        <v>142</v>
      </c>
      <c r="E75" s="17" t="s">
        <v>142</v>
      </c>
      <c r="F75" s="17" t="s">
        <v>143</v>
      </c>
      <c r="G75" s="17" t="s">
        <v>144</v>
      </c>
      <c r="H75" s="18">
        <v>5948.4</v>
      </c>
      <c r="I75" s="18">
        <v>5948.4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3.5">
      <c r="A76" s="16">
        <v>73</v>
      </c>
      <c r="B76" s="17" t="s">
        <v>287</v>
      </c>
      <c r="C76" s="17" t="s">
        <v>288</v>
      </c>
      <c r="D76" s="17" t="s">
        <v>142</v>
      </c>
      <c r="E76" s="17" t="s">
        <v>142</v>
      </c>
      <c r="F76" s="17" t="s">
        <v>143</v>
      </c>
      <c r="G76" s="17" t="s">
        <v>144</v>
      </c>
      <c r="H76" s="18">
        <v>5890.69</v>
      </c>
      <c r="I76" s="18">
        <v>5890.69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3.5">
      <c r="A77" s="16">
        <v>74</v>
      </c>
      <c r="B77" s="17" t="s">
        <v>289</v>
      </c>
      <c r="C77" s="17" t="s">
        <v>290</v>
      </c>
      <c r="D77" s="17" t="s">
        <v>142</v>
      </c>
      <c r="E77" s="17" t="s">
        <v>142</v>
      </c>
      <c r="F77" s="17" t="s">
        <v>143</v>
      </c>
      <c r="G77" s="17" t="s">
        <v>144</v>
      </c>
      <c r="H77" s="18">
        <v>5685</v>
      </c>
      <c r="I77" s="18">
        <v>5685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3.5">
      <c r="A78" s="16">
        <v>75</v>
      </c>
      <c r="B78" s="17" t="s">
        <v>291</v>
      </c>
      <c r="C78" s="17" t="s">
        <v>292</v>
      </c>
      <c r="D78" s="17" t="s">
        <v>142</v>
      </c>
      <c r="E78" s="17" t="s">
        <v>142</v>
      </c>
      <c r="F78" s="17" t="s">
        <v>143</v>
      </c>
      <c r="G78" s="17" t="s">
        <v>144</v>
      </c>
      <c r="H78" s="18">
        <v>5603</v>
      </c>
      <c r="I78" s="18">
        <v>5603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3.5">
      <c r="A79" s="16">
        <v>76</v>
      </c>
      <c r="B79" s="17" t="s">
        <v>293</v>
      </c>
      <c r="C79" s="17" t="s">
        <v>294</v>
      </c>
      <c r="D79" s="17" t="s">
        <v>142</v>
      </c>
      <c r="E79" s="17" t="s">
        <v>142</v>
      </c>
      <c r="F79" s="17" t="s">
        <v>143</v>
      </c>
      <c r="G79" s="17" t="s">
        <v>144</v>
      </c>
      <c r="H79" s="18">
        <v>5593.1</v>
      </c>
      <c r="I79" s="18">
        <v>5593.1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3.5">
      <c r="A80" s="16">
        <v>77</v>
      </c>
      <c r="B80" s="17" t="s">
        <v>295</v>
      </c>
      <c r="C80" s="17" t="s">
        <v>296</v>
      </c>
      <c r="D80" s="17" t="s">
        <v>142</v>
      </c>
      <c r="E80" s="17" t="s">
        <v>142</v>
      </c>
      <c r="F80" s="17" t="s">
        <v>143</v>
      </c>
      <c r="G80" s="17" t="s">
        <v>144</v>
      </c>
      <c r="H80" s="18">
        <v>5333.46</v>
      </c>
      <c r="I80" s="18">
        <v>5333.46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3.5">
      <c r="A81" s="16">
        <v>78</v>
      </c>
      <c r="B81" s="17" t="s">
        <v>297</v>
      </c>
      <c r="C81" s="17" t="s">
        <v>298</v>
      </c>
      <c r="D81" s="17" t="s">
        <v>142</v>
      </c>
      <c r="E81" s="17" t="s">
        <v>142</v>
      </c>
      <c r="F81" s="17" t="s">
        <v>143</v>
      </c>
      <c r="G81" s="17" t="s">
        <v>144</v>
      </c>
      <c r="H81" s="18">
        <v>5193.8</v>
      </c>
      <c r="I81" s="18">
        <v>5193.8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3.5">
      <c r="A82" s="16">
        <v>79</v>
      </c>
      <c r="B82" s="17" t="s">
        <v>299</v>
      </c>
      <c r="C82" s="17" t="s">
        <v>300</v>
      </c>
      <c r="D82" s="17" t="s">
        <v>142</v>
      </c>
      <c r="E82" s="17" t="s">
        <v>142</v>
      </c>
      <c r="F82" s="17" t="s">
        <v>143</v>
      </c>
      <c r="G82" s="17" t="s">
        <v>144</v>
      </c>
      <c r="H82" s="18">
        <v>5177.79</v>
      </c>
      <c r="I82" s="18">
        <v>5177.79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3.5">
      <c r="A83" s="16">
        <v>80</v>
      </c>
      <c r="B83" s="17" t="s">
        <v>301</v>
      </c>
      <c r="C83" s="17" t="s">
        <v>302</v>
      </c>
      <c r="D83" s="17" t="s">
        <v>142</v>
      </c>
      <c r="E83" s="17" t="s">
        <v>142</v>
      </c>
      <c r="F83" s="17" t="s">
        <v>143</v>
      </c>
      <c r="G83" s="17" t="s">
        <v>144</v>
      </c>
      <c r="H83" s="18">
        <v>5129.85</v>
      </c>
      <c r="I83" s="18">
        <v>5129.85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3.5">
      <c r="A84" s="16">
        <v>81</v>
      </c>
      <c r="B84" s="17" t="s">
        <v>303</v>
      </c>
      <c r="C84" s="17" t="s">
        <v>304</v>
      </c>
      <c r="D84" s="17" t="s">
        <v>142</v>
      </c>
      <c r="E84" s="17" t="s">
        <v>142</v>
      </c>
      <c r="F84" s="17" t="s">
        <v>143</v>
      </c>
      <c r="G84" s="17" t="s">
        <v>144</v>
      </c>
      <c r="H84" s="18">
        <v>5092.5</v>
      </c>
      <c r="I84" s="18">
        <v>5092.5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3.5">
      <c r="A85" s="16">
        <v>82</v>
      </c>
      <c r="B85" s="17" t="s">
        <v>305</v>
      </c>
      <c r="C85" s="17" t="s">
        <v>306</v>
      </c>
      <c r="D85" s="17" t="s">
        <v>142</v>
      </c>
      <c r="E85" s="17" t="s">
        <v>142</v>
      </c>
      <c r="F85" s="17" t="s">
        <v>143</v>
      </c>
      <c r="G85" s="17" t="s">
        <v>144</v>
      </c>
      <c r="H85" s="18">
        <v>4996</v>
      </c>
      <c r="I85" s="18">
        <v>4996</v>
      </c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3.5">
      <c r="A86" s="16">
        <v>83</v>
      </c>
      <c r="B86" s="17" t="s">
        <v>307</v>
      </c>
      <c r="C86" s="17" t="s">
        <v>308</v>
      </c>
      <c r="D86" s="17" t="s">
        <v>142</v>
      </c>
      <c r="E86" s="17" t="s">
        <v>142</v>
      </c>
      <c r="F86" s="17" t="s">
        <v>143</v>
      </c>
      <c r="G86" s="17" t="s">
        <v>144</v>
      </c>
      <c r="H86" s="18">
        <v>4615.49</v>
      </c>
      <c r="I86" s="18">
        <v>4615.49</v>
      </c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3.5">
      <c r="A87" s="16">
        <v>84</v>
      </c>
      <c r="B87" s="17" t="s">
        <v>309</v>
      </c>
      <c r="C87" s="17" t="s">
        <v>310</v>
      </c>
      <c r="D87" s="17" t="s">
        <v>142</v>
      </c>
      <c r="E87" s="17" t="s">
        <v>142</v>
      </c>
      <c r="F87" s="17" t="s">
        <v>143</v>
      </c>
      <c r="G87" s="17" t="s">
        <v>144</v>
      </c>
      <c r="H87" s="18">
        <v>4555</v>
      </c>
      <c r="I87" s="18">
        <v>4555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3.5">
      <c r="A88" s="16">
        <v>85</v>
      </c>
      <c r="B88" s="17" t="s">
        <v>311</v>
      </c>
      <c r="C88" s="17" t="s">
        <v>312</v>
      </c>
      <c r="D88" s="17" t="s">
        <v>142</v>
      </c>
      <c r="E88" s="17" t="s">
        <v>142</v>
      </c>
      <c r="F88" s="17" t="s">
        <v>143</v>
      </c>
      <c r="G88" s="17" t="s">
        <v>144</v>
      </c>
      <c r="H88" s="18">
        <v>4495.2</v>
      </c>
      <c r="I88" s="18">
        <v>4495.2</v>
      </c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3.5">
      <c r="A89" s="16">
        <v>86</v>
      </c>
      <c r="B89" s="17" t="s">
        <v>313</v>
      </c>
      <c r="C89" s="17" t="s">
        <v>314</v>
      </c>
      <c r="D89" s="17" t="s">
        <v>313</v>
      </c>
      <c r="E89" s="17" t="s">
        <v>314</v>
      </c>
      <c r="F89" s="17" t="s">
        <v>143</v>
      </c>
      <c r="G89" s="17" t="s">
        <v>144</v>
      </c>
      <c r="H89" s="18">
        <v>4494.4</v>
      </c>
      <c r="I89" s="18">
        <v>0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22.5">
      <c r="A90" s="16">
        <v>87</v>
      </c>
      <c r="B90" s="17" t="s">
        <v>315</v>
      </c>
      <c r="C90" s="17" t="s">
        <v>316</v>
      </c>
      <c r="D90" s="17" t="s">
        <v>317</v>
      </c>
      <c r="E90" s="17" t="s">
        <v>318</v>
      </c>
      <c r="F90" s="17" t="s">
        <v>319</v>
      </c>
      <c r="G90" s="17" t="s">
        <v>184</v>
      </c>
      <c r="H90" s="18">
        <v>4447.96</v>
      </c>
      <c r="I90" s="18">
        <v>4447.96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33.75">
      <c r="A91" s="16">
        <v>88</v>
      </c>
      <c r="B91" s="17" t="s">
        <v>320</v>
      </c>
      <c r="C91" s="17" t="s">
        <v>321</v>
      </c>
      <c r="D91" s="17" t="s">
        <v>322</v>
      </c>
      <c r="E91" s="17" t="s">
        <v>323</v>
      </c>
      <c r="F91" s="17" t="s">
        <v>324</v>
      </c>
      <c r="G91" s="17" t="s">
        <v>150</v>
      </c>
      <c r="H91" s="18">
        <v>4442.11</v>
      </c>
      <c r="I91" s="18">
        <v>4442.11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3.5">
      <c r="A92" s="16">
        <v>89</v>
      </c>
      <c r="B92" s="17" t="s">
        <v>325</v>
      </c>
      <c r="C92" s="17" t="s">
        <v>326</v>
      </c>
      <c r="D92" s="17" t="s">
        <v>142</v>
      </c>
      <c r="E92" s="17" t="s">
        <v>142</v>
      </c>
      <c r="F92" s="17" t="s">
        <v>143</v>
      </c>
      <c r="G92" s="17" t="s">
        <v>144</v>
      </c>
      <c r="H92" s="18">
        <v>4423</v>
      </c>
      <c r="I92" s="18">
        <v>4423</v>
      </c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3.5">
      <c r="A93" s="16">
        <v>90</v>
      </c>
      <c r="B93" s="17" t="s">
        <v>327</v>
      </c>
      <c r="C93" s="17" t="s">
        <v>328</v>
      </c>
      <c r="D93" s="17" t="s">
        <v>142</v>
      </c>
      <c r="E93" s="17" t="s">
        <v>142</v>
      </c>
      <c r="F93" s="17" t="s">
        <v>143</v>
      </c>
      <c r="G93" s="17" t="s">
        <v>144</v>
      </c>
      <c r="H93" s="18">
        <v>4289.9</v>
      </c>
      <c r="I93" s="18">
        <v>4289.9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3.5">
      <c r="A94" s="16">
        <v>91</v>
      </c>
      <c r="B94" s="17" t="s">
        <v>329</v>
      </c>
      <c r="C94" s="17" t="s">
        <v>330</v>
      </c>
      <c r="D94" s="17" t="s">
        <v>142</v>
      </c>
      <c r="E94" s="17" t="s">
        <v>142</v>
      </c>
      <c r="F94" s="17" t="s">
        <v>143</v>
      </c>
      <c r="G94" s="17" t="s">
        <v>144</v>
      </c>
      <c r="H94" s="18">
        <v>4287.22</v>
      </c>
      <c r="I94" s="18">
        <v>720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3.5">
      <c r="A95" s="16">
        <v>92</v>
      </c>
      <c r="B95" s="17" t="s">
        <v>331</v>
      </c>
      <c r="C95" s="17" t="s">
        <v>332</v>
      </c>
      <c r="D95" s="17" t="s">
        <v>142</v>
      </c>
      <c r="E95" s="17" t="s">
        <v>142</v>
      </c>
      <c r="F95" s="17" t="s">
        <v>143</v>
      </c>
      <c r="G95" s="17" t="s">
        <v>144</v>
      </c>
      <c r="H95" s="18">
        <v>4208.12</v>
      </c>
      <c r="I95" s="18">
        <v>4208.12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3.5">
      <c r="A96" s="16">
        <v>93</v>
      </c>
      <c r="B96" s="17" t="s">
        <v>333</v>
      </c>
      <c r="C96" s="17" t="s">
        <v>334</v>
      </c>
      <c r="D96" s="17" t="s">
        <v>142</v>
      </c>
      <c r="E96" s="17" t="s">
        <v>142</v>
      </c>
      <c r="F96" s="17" t="s">
        <v>143</v>
      </c>
      <c r="G96" s="17" t="s">
        <v>144</v>
      </c>
      <c r="H96" s="18">
        <v>4141</v>
      </c>
      <c r="I96" s="18">
        <v>4141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3.5">
      <c r="A97" s="16">
        <v>94</v>
      </c>
      <c r="B97" s="17" t="s">
        <v>335</v>
      </c>
      <c r="C97" s="17" t="s">
        <v>336</v>
      </c>
      <c r="D97" s="17" t="s">
        <v>142</v>
      </c>
      <c r="E97" s="17" t="s">
        <v>142</v>
      </c>
      <c r="F97" s="17" t="s">
        <v>143</v>
      </c>
      <c r="G97" s="17" t="s">
        <v>144</v>
      </c>
      <c r="H97" s="18">
        <v>4063.6</v>
      </c>
      <c r="I97" s="18">
        <v>4063.6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3.5">
      <c r="A98" s="16">
        <v>95</v>
      </c>
      <c r="B98" s="17" t="s">
        <v>337</v>
      </c>
      <c r="C98" s="17" t="s">
        <v>338</v>
      </c>
      <c r="D98" s="17" t="s">
        <v>142</v>
      </c>
      <c r="E98" s="17" t="s">
        <v>142</v>
      </c>
      <c r="F98" s="17" t="s">
        <v>143</v>
      </c>
      <c r="G98" s="17" t="s">
        <v>144</v>
      </c>
      <c r="H98" s="18">
        <v>3879.75</v>
      </c>
      <c r="I98" s="18">
        <v>3879.75</v>
      </c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3.5">
      <c r="A99" s="16">
        <v>96</v>
      </c>
      <c r="B99" s="17" t="s">
        <v>339</v>
      </c>
      <c r="C99" s="17" t="s">
        <v>340</v>
      </c>
      <c r="D99" s="17" t="s">
        <v>142</v>
      </c>
      <c r="E99" s="17" t="s">
        <v>142</v>
      </c>
      <c r="F99" s="17" t="s">
        <v>143</v>
      </c>
      <c r="G99" s="17" t="s">
        <v>144</v>
      </c>
      <c r="H99" s="18">
        <v>3834.79</v>
      </c>
      <c r="I99" s="18">
        <v>3834.79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3.5">
      <c r="A100" s="16">
        <v>97</v>
      </c>
      <c r="B100" s="17" t="s">
        <v>341</v>
      </c>
      <c r="C100" s="17" t="s">
        <v>342</v>
      </c>
      <c r="D100" s="17" t="s">
        <v>142</v>
      </c>
      <c r="E100" s="17" t="s">
        <v>142</v>
      </c>
      <c r="F100" s="17" t="s">
        <v>143</v>
      </c>
      <c r="G100" s="17" t="s">
        <v>144</v>
      </c>
      <c r="H100" s="18">
        <v>3825.47</v>
      </c>
      <c r="I100" s="18">
        <v>3825.47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3.5">
      <c r="A101" s="16">
        <v>98</v>
      </c>
      <c r="B101" s="17" t="s">
        <v>343</v>
      </c>
      <c r="C101" s="17" t="s">
        <v>344</v>
      </c>
      <c r="D101" s="17" t="s">
        <v>142</v>
      </c>
      <c r="E101" s="17" t="s">
        <v>142</v>
      </c>
      <c r="F101" s="17" t="s">
        <v>143</v>
      </c>
      <c r="G101" s="17" t="s">
        <v>144</v>
      </c>
      <c r="H101" s="18">
        <v>3788.05</v>
      </c>
      <c r="I101" s="18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3.5">
      <c r="A102" s="16">
        <v>99</v>
      </c>
      <c r="B102" s="17" t="s">
        <v>345</v>
      </c>
      <c r="C102" s="17" t="s">
        <v>346</v>
      </c>
      <c r="D102" s="17" t="s">
        <v>142</v>
      </c>
      <c r="E102" s="17" t="s">
        <v>142</v>
      </c>
      <c r="F102" s="17" t="s">
        <v>143</v>
      </c>
      <c r="G102" s="17" t="s">
        <v>144</v>
      </c>
      <c r="H102" s="18">
        <v>3730.81</v>
      </c>
      <c r="I102" s="18">
        <v>3730.81</v>
      </c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3.5">
      <c r="A103" s="16">
        <v>100</v>
      </c>
      <c r="B103" s="17" t="s">
        <v>347</v>
      </c>
      <c r="C103" s="17" t="s">
        <v>348</v>
      </c>
      <c r="D103" s="17" t="s">
        <v>142</v>
      </c>
      <c r="E103" s="17" t="s">
        <v>142</v>
      </c>
      <c r="F103" s="17" t="s">
        <v>143</v>
      </c>
      <c r="G103" s="17" t="s">
        <v>144</v>
      </c>
      <c r="H103" s="18">
        <v>3704</v>
      </c>
      <c r="I103" s="18">
        <v>3704</v>
      </c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3.5">
      <c r="A104" s="16">
        <v>101</v>
      </c>
      <c r="B104" s="17" t="s">
        <v>349</v>
      </c>
      <c r="C104" s="17" t="s">
        <v>350</v>
      </c>
      <c r="D104" s="17" t="s">
        <v>142</v>
      </c>
      <c r="E104" s="17" t="s">
        <v>142</v>
      </c>
      <c r="F104" s="17" t="s">
        <v>143</v>
      </c>
      <c r="G104" s="17" t="s">
        <v>144</v>
      </c>
      <c r="H104" s="18">
        <v>3592.73</v>
      </c>
      <c r="I104" s="18">
        <v>813.42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3.5">
      <c r="A105" s="16">
        <v>102</v>
      </c>
      <c r="B105" s="17" t="s">
        <v>351</v>
      </c>
      <c r="C105" s="17" t="s">
        <v>352</v>
      </c>
      <c r="D105" s="17" t="s">
        <v>142</v>
      </c>
      <c r="E105" s="17" t="s">
        <v>142</v>
      </c>
      <c r="F105" s="17" t="s">
        <v>143</v>
      </c>
      <c r="G105" s="17" t="s">
        <v>144</v>
      </c>
      <c r="H105" s="18">
        <v>3588.11</v>
      </c>
      <c r="I105" s="18">
        <v>3588.11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3.5">
      <c r="A106" s="16">
        <v>103</v>
      </c>
      <c r="B106" s="17" t="s">
        <v>353</v>
      </c>
      <c r="C106" s="17" t="s">
        <v>354</v>
      </c>
      <c r="D106" s="17" t="s">
        <v>142</v>
      </c>
      <c r="E106" s="17" t="s">
        <v>142</v>
      </c>
      <c r="F106" s="17" t="s">
        <v>143</v>
      </c>
      <c r="G106" s="17" t="s">
        <v>144</v>
      </c>
      <c r="H106" s="18">
        <v>3546.3</v>
      </c>
      <c r="I106" s="18">
        <v>3546.3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3.5">
      <c r="A107" s="16">
        <v>104</v>
      </c>
      <c r="B107" s="17" t="s">
        <v>355</v>
      </c>
      <c r="C107" s="17" t="s">
        <v>356</v>
      </c>
      <c r="D107" s="17" t="s">
        <v>142</v>
      </c>
      <c r="E107" s="17" t="s">
        <v>142</v>
      </c>
      <c r="F107" s="17" t="s">
        <v>143</v>
      </c>
      <c r="G107" s="17" t="s">
        <v>144</v>
      </c>
      <c r="H107" s="18">
        <v>3505.78</v>
      </c>
      <c r="I107" s="18">
        <v>3505.78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3.5">
      <c r="A108" s="16">
        <v>105</v>
      </c>
      <c r="B108" s="17" t="s">
        <v>357</v>
      </c>
      <c r="C108" s="17" t="s">
        <v>358</v>
      </c>
      <c r="D108" s="17" t="s">
        <v>142</v>
      </c>
      <c r="E108" s="17" t="s">
        <v>142</v>
      </c>
      <c r="F108" s="17" t="s">
        <v>143</v>
      </c>
      <c r="G108" s="17" t="s">
        <v>144</v>
      </c>
      <c r="H108" s="18">
        <v>3502.51</v>
      </c>
      <c r="I108" s="18">
        <v>3502.51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3.5">
      <c r="A109" s="16">
        <v>106</v>
      </c>
      <c r="B109" s="17" t="s">
        <v>359</v>
      </c>
      <c r="C109" s="17" t="s">
        <v>360</v>
      </c>
      <c r="D109" s="17" t="s">
        <v>142</v>
      </c>
      <c r="E109" s="17" t="s">
        <v>142</v>
      </c>
      <c r="F109" s="17" t="s">
        <v>143</v>
      </c>
      <c r="G109" s="17" t="s">
        <v>144</v>
      </c>
      <c r="H109" s="18">
        <v>3491.9</v>
      </c>
      <c r="I109" s="18">
        <v>3491.9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22.5">
      <c r="A110" s="16">
        <v>107</v>
      </c>
      <c r="B110" s="17" t="s">
        <v>361</v>
      </c>
      <c r="C110" s="17" t="s">
        <v>362</v>
      </c>
      <c r="D110" s="17" t="s">
        <v>363</v>
      </c>
      <c r="E110" s="17" t="s">
        <v>364</v>
      </c>
      <c r="F110" s="17" t="s">
        <v>365</v>
      </c>
      <c r="G110" s="17" t="s">
        <v>73</v>
      </c>
      <c r="H110" s="18">
        <v>3429.16</v>
      </c>
      <c r="I110" s="18">
        <v>0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33.75">
      <c r="A111" s="16">
        <v>108</v>
      </c>
      <c r="B111" s="17" t="s">
        <v>366</v>
      </c>
      <c r="C111" s="17" t="s">
        <v>367</v>
      </c>
      <c r="D111" s="17" t="s">
        <v>368</v>
      </c>
      <c r="E111" s="17" t="s">
        <v>369</v>
      </c>
      <c r="F111" s="17" t="s">
        <v>370</v>
      </c>
      <c r="G111" s="17" t="s">
        <v>184</v>
      </c>
      <c r="H111" s="18">
        <v>3396.95</v>
      </c>
      <c r="I111" s="18">
        <v>3396.95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22.5">
      <c r="A112" s="16">
        <v>109</v>
      </c>
      <c r="B112" s="17" t="s">
        <v>371</v>
      </c>
      <c r="C112" s="17" t="s">
        <v>372</v>
      </c>
      <c r="D112" s="17" t="s">
        <v>373</v>
      </c>
      <c r="E112" s="17" t="s">
        <v>374</v>
      </c>
      <c r="F112" s="17" t="s">
        <v>375</v>
      </c>
      <c r="G112" s="17" t="s">
        <v>376</v>
      </c>
      <c r="H112" s="18">
        <v>3343.57</v>
      </c>
      <c r="I112" s="18">
        <v>60.02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3.5">
      <c r="A113" s="16">
        <v>110</v>
      </c>
      <c r="B113" s="17" t="s">
        <v>377</v>
      </c>
      <c r="C113" s="17" t="s">
        <v>378</v>
      </c>
      <c r="D113" s="17" t="s">
        <v>142</v>
      </c>
      <c r="E113" s="17" t="s">
        <v>142</v>
      </c>
      <c r="F113" s="17" t="s">
        <v>143</v>
      </c>
      <c r="G113" s="17" t="s">
        <v>144</v>
      </c>
      <c r="H113" s="18">
        <v>3266.7</v>
      </c>
      <c r="I113" s="18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3.5">
      <c r="A114" s="16">
        <v>111</v>
      </c>
      <c r="B114" s="17" t="s">
        <v>379</v>
      </c>
      <c r="C114" s="17" t="s">
        <v>380</v>
      </c>
      <c r="D114" s="17" t="s">
        <v>142</v>
      </c>
      <c r="E114" s="17" t="s">
        <v>142</v>
      </c>
      <c r="F114" s="17" t="s">
        <v>143</v>
      </c>
      <c r="G114" s="17" t="s">
        <v>144</v>
      </c>
      <c r="H114" s="18">
        <v>3240</v>
      </c>
      <c r="I114" s="18">
        <v>3240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22.5">
      <c r="A115" s="16">
        <v>112</v>
      </c>
      <c r="B115" s="17" t="s">
        <v>381</v>
      </c>
      <c r="C115" s="17" t="s">
        <v>382</v>
      </c>
      <c r="D115" s="17" t="s">
        <v>383</v>
      </c>
      <c r="E115" s="17" t="s">
        <v>384</v>
      </c>
      <c r="F115" s="17" t="s">
        <v>385</v>
      </c>
      <c r="G115" s="17" t="s">
        <v>386</v>
      </c>
      <c r="H115" s="18">
        <v>3154.83</v>
      </c>
      <c r="I115" s="18">
        <v>3154.83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3.5">
      <c r="A116" s="16">
        <v>113</v>
      </c>
      <c r="B116" s="17" t="s">
        <v>387</v>
      </c>
      <c r="C116" s="17" t="s">
        <v>388</v>
      </c>
      <c r="D116" s="17" t="s">
        <v>142</v>
      </c>
      <c r="E116" s="17" t="s">
        <v>142</v>
      </c>
      <c r="F116" s="17" t="s">
        <v>143</v>
      </c>
      <c r="G116" s="17" t="s">
        <v>144</v>
      </c>
      <c r="H116" s="18">
        <v>3071.67</v>
      </c>
      <c r="I116" s="18">
        <v>3071.67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3.5">
      <c r="A117" s="16">
        <v>114</v>
      </c>
      <c r="B117" s="17" t="s">
        <v>389</v>
      </c>
      <c r="C117" s="17" t="s">
        <v>390</v>
      </c>
      <c r="D117" s="17" t="s">
        <v>142</v>
      </c>
      <c r="E117" s="17" t="s">
        <v>142</v>
      </c>
      <c r="F117" s="17" t="s">
        <v>143</v>
      </c>
      <c r="G117" s="17" t="s">
        <v>144</v>
      </c>
      <c r="H117" s="18">
        <v>3061.57</v>
      </c>
      <c r="I117" s="18">
        <v>3061.57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3.5">
      <c r="A118" s="16">
        <v>115</v>
      </c>
      <c r="B118" s="17" t="s">
        <v>391</v>
      </c>
      <c r="C118" s="17" t="s">
        <v>392</v>
      </c>
      <c r="D118" s="17" t="s">
        <v>142</v>
      </c>
      <c r="E118" s="17" t="s">
        <v>142</v>
      </c>
      <c r="F118" s="17" t="s">
        <v>143</v>
      </c>
      <c r="G118" s="17" t="s">
        <v>144</v>
      </c>
      <c r="H118" s="18">
        <v>2836.92</v>
      </c>
      <c r="I118" s="18">
        <v>2836.92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22.5">
      <c r="A119" s="16">
        <v>116</v>
      </c>
      <c r="B119" s="17" t="s">
        <v>393</v>
      </c>
      <c r="C119" s="17" t="s">
        <v>394</v>
      </c>
      <c r="D119" s="17" t="s">
        <v>395</v>
      </c>
      <c r="E119" s="17" t="s">
        <v>394</v>
      </c>
      <c r="F119" s="17" t="s">
        <v>396</v>
      </c>
      <c r="G119" s="17" t="s">
        <v>397</v>
      </c>
      <c r="H119" s="18">
        <v>2640</v>
      </c>
      <c r="I119" s="18">
        <v>0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3.5">
      <c r="A120" s="16">
        <v>117</v>
      </c>
      <c r="B120" s="17" t="s">
        <v>398</v>
      </c>
      <c r="C120" s="17" t="s">
        <v>399</v>
      </c>
      <c r="D120" s="17" t="s">
        <v>142</v>
      </c>
      <c r="E120" s="17" t="s">
        <v>142</v>
      </c>
      <c r="F120" s="17" t="s">
        <v>143</v>
      </c>
      <c r="G120" s="17" t="s">
        <v>144</v>
      </c>
      <c r="H120" s="18">
        <v>2529.27</v>
      </c>
      <c r="I120" s="18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3.5">
      <c r="A121" s="16">
        <v>118</v>
      </c>
      <c r="B121" s="17" t="s">
        <v>400</v>
      </c>
      <c r="C121" s="17" t="s">
        <v>401</v>
      </c>
      <c r="D121" s="17" t="s">
        <v>142</v>
      </c>
      <c r="E121" s="17" t="s">
        <v>142</v>
      </c>
      <c r="F121" s="17" t="s">
        <v>143</v>
      </c>
      <c r="G121" s="17" t="s">
        <v>144</v>
      </c>
      <c r="H121" s="18">
        <v>2521.89</v>
      </c>
      <c r="I121" s="18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3.5">
      <c r="A122" s="16">
        <v>119</v>
      </c>
      <c r="B122" s="17" t="s">
        <v>402</v>
      </c>
      <c r="C122" s="17" t="s">
        <v>403</v>
      </c>
      <c r="D122" s="17" t="s">
        <v>142</v>
      </c>
      <c r="E122" s="17" t="s">
        <v>142</v>
      </c>
      <c r="F122" s="17" t="s">
        <v>143</v>
      </c>
      <c r="G122" s="17" t="s">
        <v>144</v>
      </c>
      <c r="H122" s="18">
        <v>2437.53</v>
      </c>
      <c r="I122" s="18">
        <v>2437.53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3.5">
      <c r="A123" s="16">
        <v>120</v>
      </c>
      <c r="B123" s="17" t="s">
        <v>404</v>
      </c>
      <c r="C123" s="17" t="s">
        <v>405</v>
      </c>
      <c r="D123" s="17" t="s">
        <v>142</v>
      </c>
      <c r="E123" s="17" t="s">
        <v>142</v>
      </c>
      <c r="F123" s="17" t="s">
        <v>143</v>
      </c>
      <c r="G123" s="17" t="s">
        <v>144</v>
      </c>
      <c r="H123" s="18">
        <v>2336.93</v>
      </c>
      <c r="I123" s="18">
        <v>2336.93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3.5">
      <c r="A124" s="16">
        <v>121</v>
      </c>
      <c r="B124" s="17" t="s">
        <v>406</v>
      </c>
      <c r="C124" s="17" t="s">
        <v>407</v>
      </c>
      <c r="D124" s="17" t="s">
        <v>142</v>
      </c>
      <c r="E124" s="17" t="s">
        <v>142</v>
      </c>
      <c r="F124" s="17" t="s">
        <v>143</v>
      </c>
      <c r="G124" s="17" t="s">
        <v>144</v>
      </c>
      <c r="H124" s="18">
        <v>2322.7</v>
      </c>
      <c r="I124" s="18">
        <v>2322.7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3.5">
      <c r="A125" s="16">
        <v>122</v>
      </c>
      <c r="B125" s="17" t="s">
        <v>408</v>
      </c>
      <c r="C125" s="17" t="s">
        <v>409</v>
      </c>
      <c r="D125" s="17" t="s">
        <v>408</v>
      </c>
      <c r="E125" s="17" t="s">
        <v>409</v>
      </c>
      <c r="F125" s="17" t="s">
        <v>143</v>
      </c>
      <c r="G125" s="17" t="s">
        <v>144</v>
      </c>
      <c r="H125" s="18">
        <v>2240</v>
      </c>
      <c r="I125" s="18">
        <v>0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3.5">
      <c r="A126" s="16">
        <v>123</v>
      </c>
      <c r="B126" s="17" t="s">
        <v>410</v>
      </c>
      <c r="C126" s="17" t="s">
        <v>411</v>
      </c>
      <c r="D126" s="17" t="s">
        <v>142</v>
      </c>
      <c r="E126" s="17" t="s">
        <v>142</v>
      </c>
      <c r="F126" s="17" t="s">
        <v>143</v>
      </c>
      <c r="G126" s="17" t="s">
        <v>144</v>
      </c>
      <c r="H126" s="18">
        <v>2240</v>
      </c>
      <c r="I126" s="18">
        <v>2240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3.5">
      <c r="A127" s="16">
        <v>124</v>
      </c>
      <c r="B127" s="17" t="s">
        <v>412</v>
      </c>
      <c r="C127" s="17" t="s">
        <v>413</v>
      </c>
      <c r="D127" s="17" t="s">
        <v>412</v>
      </c>
      <c r="E127" s="17" t="s">
        <v>413</v>
      </c>
      <c r="F127" s="17" t="s">
        <v>143</v>
      </c>
      <c r="G127" s="17" t="s">
        <v>144</v>
      </c>
      <c r="H127" s="18">
        <v>1979.75</v>
      </c>
      <c r="I127" s="18">
        <v>0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3.5">
      <c r="A128" s="16">
        <v>125</v>
      </c>
      <c r="B128" s="17" t="s">
        <v>414</v>
      </c>
      <c r="C128" s="17" t="s">
        <v>415</v>
      </c>
      <c r="D128" s="17" t="s">
        <v>142</v>
      </c>
      <c r="E128" s="17" t="s">
        <v>142</v>
      </c>
      <c r="F128" s="17" t="s">
        <v>143</v>
      </c>
      <c r="G128" s="17" t="s">
        <v>144</v>
      </c>
      <c r="H128" s="18">
        <v>1957.1</v>
      </c>
      <c r="I128" s="18">
        <v>1957.1</v>
      </c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3.5">
      <c r="A129" s="16">
        <v>126</v>
      </c>
      <c r="B129" s="17" t="s">
        <v>416</v>
      </c>
      <c r="C129" s="17" t="s">
        <v>417</v>
      </c>
      <c r="D129" s="17" t="s">
        <v>142</v>
      </c>
      <c r="E129" s="17" t="s">
        <v>142</v>
      </c>
      <c r="F129" s="17" t="s">
        <v>143</v>
      </c>
      <c r="G129" s="17" t="s">
        <v>144</v>
      </c>
      <c r="H129" s="18">
        <v>1894</v>
      </c>
      <c r="I129" s="18">
        <v>1894</v>
      </c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3.5">
      <c r="A130" s="16">
        <v>127</v>
      </c>
      <c r="B130" s="17" t="s">
        <v>418</v>
      </c>
      <c r="C130" s="17" t="s">
        <v>419</v>
      </c>
      <c r="D130" s="17" t="s">
        <v>142</v>
      </c>
      <c r="E130" s="17" t="s">
        <v>142</v>
      </c>
      <c r="F130" s="17" t="s">
        <v>143</v>
      </c>
      <c r="G130" s="17" t="s">
        <v>144</v>
      </c>
      <c r="H130" s="18">
        <v>1829.26</v>
      </c>
      <c r="I130" s="18">
        <v>1829.26</v>
      </c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22.5">
      <c r="A131" s="16">
        <v>128</v>
      </c>
      <c r="B131" s="17" t="s">
        <v>420</v>
      </c>
      <c r="C131" s="17" t="s">
        <v>421</v>
      </c>
      <c r="D131" s="17" t="s">
        <v>422</v>
      </c>
      <c r="E131" s="17" t="s">
        <v>423</v>
      </c>
      <c r="F131" s="17" t="s">
        <v>424</v>
      </c>
      <c r="G131" s="17" t="s">
        <v>73</v>
      </c>
      <c r="H131" s="18">
        <v>1638</v>
      </c>
      <c r="I131" s="18">
        <v>0</v>
      </c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33.75">
      <c r="A132" s="16">
        <v>129</v>
      </c>
      <c r="B132" s="17" t="s">
        <v>425</v>
      </c>
      <c r="C132" s="17" t="s">
        <v>426</v>
      </c>
      <c r="D132" s="17" t="s">
        <v>425</v>
      </c>
      <c r="E132" s="17" t="s">
        <v>426</v>
      </c>
      <c r="F132" s="17" t="s">
        <v>143</v>
      </c>
      <c r="G132" s="17" t="s">
        <v>427</v>
      </c>
      <c r="H132" s="18">
        <v>1530</v>
      </c>
      <c r="I132" s="18">
        <v>1530</v>
      </c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22.5">
      <c r="A133" s="16">
        <v>130</v>
      </c>
      <c r="B133" s="17" t="s">
        <v>428</v>
      </c>
      <c r="C133" s="17" t="s">
        <v>429</v>
      </c>
      <c r="D133" s="17" t="s">
        <v>428</v>
      </c>
      <c r="E133" s="17" t="s">
        <v>429</v>
      </c>
      <c r="F133" s="17" t="s">
        <v>143</v>
      </c>
      <c r="G133" s="17" t="s">
        <v>397</v>
      </c>
      <c r="H133" s="18">
        <v>1399.47</v>
      </c>
      <c r="I133" s="18">
        <v>0</v>
      </c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3.5">
      <c r="A134" s="16">
        <v>131</v>
      </c>
      <c r="B134" s="17" t="s">
        <v>430</v>
      </c>
      <c r="C134" s="17" t="s">
        <v>431</v>
      </c>
      <c r="D134" s="17" t="s">
        <v>142</v>
      </c>
      <c r="E134" s="17" t="s">
        <v>142</v>
      </c>
      <c r="F134" s="17" t="s">
        <v>143</v>
      </c>
      <c r="G134" s="17" t="s">
        <v>144</v>
      </c>
      <c r="H134" s="18">
        <v>1288.75</v>
      </c>
      <c r="I134" s="18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3.5">
      <c r="A135" s="16">
        <v>132</v>
      </c>
      <c r="B135" s="17" t="s">
        <v>432</v>
      </c>
      <c r="C135" s="17" t="s">
        <v>433</v>
      </c>
      <c r="D135" s="17" t="s">
        <v>432</v>
      </c>
      <c r="E135" s="17" t="s">
        <v>433</v>
      </c>
      <c r="F135" s="17" t="s">
        <v>143</v>
      </c>
      <c r="G135" s="17" t="s">
        <v>144</v>
      </c>
      <c r="H135" s="18">
        <v>1280</v>
      </c>
      <c r="I135" s="18">
        <v>0</v>
      </c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3.5">
      <c r="A136" s="16">
        <v>133</v>
      </c>
      <c r="B136" s="17" t="s">
        <v>434</v>
      </c>
      <c r="C136" s="17" t="s">
        <v>435</v>
      </c>
      <c r="D136" s="17" t="s">
        <v>142</v>
      </c>
      <c r="E136" s="17" t="s">
        <v>142</v>
      </c>
      <c r="F136" s="17" t="s">
        <v>143</v>
      </c>
      <c r="G136" s="17" t="s">
        <v>144</v>
      </c>
      <c r="H136" s="18">
        <v>1265</v>
      </c>
      <c r="I136" s="18">
        <v>1265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3.5">
      <c r="A137" s="16">
        <v>134</v>
      </c>
      <c r="B137" s="17" t="s">
        <v>436</v>
      </c>
      <c r="C137" s="17" t="s">
        <v>437</v>
      </c>
      <c r="D137" s="17" t="s">
        <v>436</v>
      </c>
      <c r="E137" s="17" t="s">
        <v>437</v>
      </c>
      <c r="F137" s="17" t="s">
        <v>143</v>
      </c>
      <c r="G137" s="17" t="s">
        <v>144</v>
      </c>
      <c r="H137" s="18">
        <v>1248.49</v>
      </c>
      <c r="I137" s="18">
        <v>0</v>
      </c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3.5">
      <c r="A138" s="16">
        <v>135</v>
      </c>
      <c r="B138" s="17" t="s">
        <v>438</v>
      </c>
      <c r="C138" s="17" t="s">
        <v>439</v>
      </c>
      <c r="D138" s="17" t="s">
        <v>440</v>
      </c>
      <c r="E138" s="17" t="s">
        <v>441</v>
      </c>
      <c r="F138" s="17" t="s">
        <v>442</v>
      </c>
      <c r="G138" s="17" t="s">
        <v>144</v>
      </c>
      <c r="H138" s="18">
        <v>1050</v>
      </c>
      <c r="I138" s="18">
        <v>0</v>
      </c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3.5">
      <c r="A139" s="16">
        <v>136</v>
      </c>
      <c r="B139" s="17" t="s">
        <v>443</v>
      </c>
      <c r="C139" s="17" t="s">
        <v>444</v>
      </c>
      <c r="D139" s="17" t="s">
        <v>142</v>
      </c>
      <c r="E139" s="17" t="s">
        <v>142</v>
      </c>
      <c r="F139" s="17" t="s">
        <v>143</v>
      </c>
      <c r="G139" s="17" t="s">
        <v>144</v>
      </c>
      <c r="H139" s="18">
        <v>1000</v>
      </c>
      <c r="I139" s="18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3.5">
      <c r="A140" s="16">
        <v>137</v>
      </c>
      <c r="B140" s="17" t="s">
        <v>445</v>
      </c>
      <c r="C140" s="17" t="s">
        <v>446</v>
      </c>
      <c r="D140" s="17" t="s">
        <v>142</v>
      </c>
      <c r="E140" s="17" t="s">
        <v>142</v>
      </c>
      <c r="F140" s="17" t="s">
        <v>143</v>
      </c>
      <c r="G140" s="17" t="s">
        <v>144</v>
      </c>
      <c r="H140" s="18">
        <v>1000</v>
      </c>
      <c r="I140" s="18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3.5">
      <c r="A141" s="16">
        <v>138</v>
      </c>
      <c r="B141" s="17" t="s">
        <v>447</v>
      </c>
      <c r="C141" s="17" t="s">
        <v>448</v>
      </c>
      <c r="D141" s="17" t="s">
        <v>142</v>
      </c>
      <c r="E141" s="17" t="s">
        <v>142</v>
      </c>
      <c r="F141" s="17" t="s">
        <v>143</v>
      </c>
      <c r="G141" s="17" t="s">
        <v>144</v>
      </c>
      <c r="H141" s="18">
        <v>975.27</v>
      </c>
      <c r="I141" s="18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3.5">
      <c r="A142" s="16">
        <v>139</v>
      </c>
      <c r="B142" s="17" t="s">
        <v>449</v>
      </c>
      <c r="C142" s="17" t="s">
        <v>450</v>
      </c>
      <c r="D142" s="17" t="s">
        <v>142</v>
      </c>
      <c r="E142" s="17" t="s">
        <v>142</v>
      </c>
      <c r="F142" s="17" t="s">
        <v>143</v>
      </c>
      <c r="G142" s="17" t="s">
        <v>144</v>
      </c>
      <c r="H142" s="18">
        <v>813.42</v>
      </c>
      <c r="I142" s="18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3.5">
      <c r="A143" s="16">
        <v>140</v>
      </c>
      <c r="B143" s="17" t="s">
        <v>451</v>
      </c>
      <c r="C143" s="17" t="s">
        <v>452</v>
      </c>
      <c r="D143" s="17" t="s">
        <v>453</v>
      </c>
      <c r="E143" s="17" t="s">
        <v>452</v>
      </c>
      <c r="F143" s="17" t="s">
        <v>454</v>
      </c>
      <c r="G143" s="17" t="s">
        <v>144</v>
      </c>
      <c r="H143" s="18">
        <v>756</v>
      </c>
      <c r="I143" s="18">
        <v>0</v>
      </c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3.5">
      <c r="A144" s="16">
        <v>141</v>
      </c>
      <c r="B144" s="17" t="s">
        <v>455</v>
      </c>
      <c r="C144" s="17" t="s">
        <v>456</v>
      </c>
      <c r="D144" s="17" t="s">
        <v>457</v>
      </c>
      <c r="E144" s="17" t="s">
        <v>456</v>
      </c>
      <c r="F144" s="17" t="s">
        <v>458</v>
      </c>
      <c r="G144" s="17" t="s">
        <v>144</v>
      </c>
      <c r="H144" s="18">
        <v>712.5</v>
      </c>
      <c r="I144" s="18">
        <v>0</v>
      </c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3.5">
      <c r="A145" s="16">
        <v>142</v>
      </c>
      <c r="B145" s="17" t="s">
        <v>459</v>
      </c>
      <c r="C145" s="17" t="s">
        <v>460</v>
      </c>
      <c r="D145" s="17" t="s">
        <v>459</v>
      </c>
      <c r="E145" s="17" t="s">
        <v>460</v>
      </c>
      <c r="F145" s="17" t="s">
        <v>143</v>
      </c>
      <c r="G145" s="17" t="s">
        <v>144</v>
      </c>
      <c r="H145" s="18">
        <v>694.18</v>
      </c>
      <c r="I145" s="18">
        <v>0</v>
      </c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3.5">
      <c r="A146" s="16">
        <v>143</v>
      </c>
      <c r="B146" s="17" t="s">
        <v>461</v>
      </c>
      <c r="C146" s="17" t="s">
        <v>462</v>
      </c>
      <c r="D146" s="17" t="s">
        <v>142</v>
      </c>
      <c r="E146" s="17" t="s">
        <v>142</v>
      </c>
      <c r="F146" s="17" t="s">
        <v>143</v>
      </c>
      <c r="G146" s="17" t="s">
        <v>144</v>
      </c>
      <c r="H146" s="18">
        <v>686.32</v>
      </c>
      <c r="I146" s="18">
        <v>686.32</v>
      </c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3.5">
      <c r="A147" s="16">
        <v>144</v>
      </c>
      <c r="B147" s="17" t="s">
        <v>463</v>
      </c>
      <c r="C147" s="17" t="s">
        <v>464</v>
      </c>
      <c r="D147" s="17" t="s">
        <v>463</v>
      </c>
      <c r="E147" s="17" t="s">
        <v>464</v>
      </c>
      <c r="F147" s="17" t="s">
        <v>143</v>
      </c>
      <c r="G147" s="17" t="s">
        <v>144</v>
      </c>
      <c r="H147" s="18">
        <v>600</v>
      </c>
      <c r="I147" s="18">
        <v>0</v>
      </c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3.5">
      <c r="A148" s="16">
        <v>145</v>
      </c>
      <c r="B148" s="17" t="s">
        <v>465</v>
      </c>
      <c r="C148" s="17" t="s">
        <v>466</v>
      </c>
      <c r="D148" s="17" t="s">
        <v>142</v>
      </c>
      <c r="E148" s="17" t="s">
        <v>142</v>
      </c>
      <c r="F148" s="17" t="s">
        <v>143</v>
      </c>
      <c r="G148" s="17" t="s">
        <v>144</v>
      </c>
      <c r="H148" s="18">
        <v>563.66</v>
      </c>
      <c r="I148" s="18">
        <v>563.66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22.5">
      <c r="A149" s="16">
        <v>146</v>
      </c>
      <c r="B149" s="17" t="s">
        <v>467</v>
      </c>
      <c r="C149" s="17" t="s">
        <v>468</v>
      </c>
      <c r="D149" s="17" t="s">
        <v>469</v>
      </c>
      <c r="E149" s="17" t="s">
        <v>470</v>
      </c>
      <c r="F149" s="17" t="s">
        <v>471</v>
      </c>
      <c r="G149" s="17" t="s">
        <v>184</v>
      </c>
      <c r="H149" s="18">
        <v>561.47</v>
      </c>
      <c r="I149" s="18">
        <v>561.47</v>
      </c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22.5">
      <c r="A150" s="16">
        <v>147</v>
      </c>
      <c r="B150" s="17" t="s">
        <v>472</v>
      </c>
      <c r="C150" s="17" t="s">
        <v>473</v>
      </c>
      <c r="D150" s="17" t="s">
        <v>474</v>
      </c>
      <c r="E150" s="17" t="s">
        <v>473</v>
      </c>
      <c r="F150" s="17" t="s">
        <v>475</v>
      </c>
      <c r="G150" s="17" t="s">
        <v>144</v>
      </c>
      <c r="H150" s="18">
        <v>540</v>
      </c>
      <c r="I150" s="18">
        <v>0</v>
      </c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3.5">
      <c r="A151" s="16">
        <v>148</v>
      </c>
      <c r="B151" s="17" t="s">
        <v>476</v>
      </c>
      <c r="C151" s="17" t="s">
        <v>477</v>
      </c>
      <c r="D151" s="17" t="s">
        <v>142</v>
      </c>
      <c r="E151" s="17" t="s">
        <v>142</v>
      </c>
      <c r="F151" s="17" t="s">
        <v>143</v>
      </c>
      <c r="G151" s="17" t="s">
        <v>144</v>
      </c>
      <c r="H151" s="18">
        <v>529.1</v>
      </c>
      <c r="I151" s="18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3.5">
      <c r="A152" s="16">
        <v>149</v>
      </c>
      <c r="B152" s="17" t="s">
        <v>478</v>
      </c>
      <c r="C152" s="17" t="s">
        <v>479</v>
      </c>
      <c r="D152" s="17" t="s">
        <v>142</v>
      </c>
      <c r="E152" s="17" t="s">
        <v>142</v>
      </c>
      <c r="F152" s="17" t="s">
        <v>143</v>
      </c>
      <c r="G152" s="17" t="s">
        <v>144</v>
      </c>
      <c r="H152" s="18">
        <v>525</v>
      </c>
      <c r="I152" s="18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3.5">
      <c r="A153" s="16">
        <v>150</v>
      </c>
      <c r="B153" s="17" t="s">
        <v>480</v>
      </c>
      <c r="C153" s="17" t="s">
        <v>481</v>
      </c>
      <c r="D153" s="17" t="s">
        <v>482</v>
      </c>
      <c r="E153" s="17" t="s">
        <v>483</v>
      </c>
      <c r="F153" s="17" t="s">
        <v>484</v>
      </c>
      <c r="G153" s="17" t="s">
        <v>144</v>
      </c>
      <c r="H153" s="18">
        <v>525</v>
      </c>
      <c r="I153" s="18">
        <v>0</v>
      </c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3.5">
      <c r="A154" s="16">
        <v>151</v>
      </c>
      <c r="B154" s="17" t="s">
        <v>485</v>
      </c>
      <c r="C154" s="17" t="s">
        <v>486</v>
      </c>
      <c r="D154" s="17" t="s">
        <v>487</v>
      </c>
      <c r="E154" s="17" t="s">
        <v>486</v>
      </c>
      <c r="F154" s="17" t="s">
        <v>488</v>
      </c>
      <c r="G154" s="17" t="s">
        <v>144</v>
      </c>
      <c r="H154" s="18">
        <v>510</v>
      </c>
      <c r="I154" s="18">
        <v>0</v>
      </c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3.5">
      <c r="A155" s="16">
        <v>152</v>
      </c>
      <c r="B155" s="17" t="s">
        <v>489</v>
      </c>
      <c r="C155" s="17" t="s">
        <v>490</v>
      </c>
      <c r="D155" s="17" t="s">
        <v>491</v>
      </c>
      <c r="E155" s="17" t="s">
        <v>490</v>
      </c>
      <c r="F155" s="17" t="s">
        <v>492</v>
      </c>
      <c r="G155" s="17" t="s">
        <v>144</v>
      </c>
      <c r="H155" s="18">
        <v>504</v>
      </c>
      <c r="I155" s="18">
        <v>0</v>
      </c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3.5">
      <c r="A156" s="16">
        <v>153</v>
      </c>
      <c r="B156" s="17" t="s">
        <v>493</v>
      </c>
      <c r="C156" s="17" t="s">
        <v>494</v>
      </c>
      <c r="D156" s="17" t="s">
        <v>142</v>
      </c>
      <c r="E156" s="17" t="s">
        <v>142</v>
      </c>
      <c r="F156" s="17" t="s">
        <v>143</v>
      </c>
      <c r="G156" s="17" t="s">
        <v>144</v>
      </c>
      <c r="H156" s="18">
        <v>500</v>
      </c>
      <c r="I156" s="18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3.5">
      <c r="A157" s="16">
        <v>154</v>
      </c>
      <c r="B157" s="17" t="s">
        <v>495</v>
      </c>
      <c r="C157" s="17" t="s">
        <v>496</v>
      </c>
      <c r="D157" s="17" t="s">
        <v>497</v>
      </c>
      <c r="E157" s="17" t="s">
        <v>496</v>
      </c>
      <c r="F157" s="17" t="s">
        <v>488</v>
      </c>
      <c r="G157" s="17" t="s">
        <v>144</v>
      </c>
      <c r="H157" s="18">
        <v>492</v>
      </c>
      <c r="I157" s="18">
        <v>0</v>
      </c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22.5">
      <c r="A158" s="16">
        <v>155</v>
      </c>
      <c r="B158" s="17" t="s">
        <v>498</v>
      </c>
      <c r="C158" s="17" t="s">
        <v>499</v>
      </c>
      <c r="D158" s="17" t="s">
        <v>500</v>
      </c>
      <c r="E158" s="17" t="s">
        <v>501</v>
      </c>
      <c r="F158" s="17" t="s">
        <v>502</v>
      </c>
      <c r="G158" s="17" t="s">
        <v>144</v>
      </c>
      <c r="H158" s="18">
        <v>487.2</v>
      </c>
      <c r="I158" s="18">
        <v>0</v>
      </c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3.5">
      <c r="A159" s="16">
        <v>156</v>
      </c>
      <c r="B159" s="17" t="s">
        <v>503</v>
      </c>
      <c r="C159" s="17" t="s">
        <v>504</v>
      </c>
      <c r="D159" s="17" t="s">
        <v>142</v>
      </c>
      <c r="E159" s="17" t="s">
        <v>142</v>
      </c>
      <c r="F159" s="17" t="s">
        <v>143</v>
      </c>
      <c r="G159" s="17" t="s">
        <v>144</v>
      </c>
      <c r="H159" s="18">
        <v>481.76</v>
      </c>
      <c r="I159" s="18">
        <v>481.76</v>
      </c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3.5">
      <c r="A160" s="16">
        <v>157</v>
      </c>
      <c r="B160" s="17" t="s">
        <v>505</v>
      </c>
      <c r="C160" s="17" t="s">
        <v>506</v>
      </c>
      <c r="D160" s="17" t="s">
        <v>507</v>
      </c>
      <c r="E160" s="17" t="s">
        <v>506</v>
      </c>
      <c r="F160" s="17" t="s">
        <v>508</v>
      </c>
      <c r="G160" s="17" t="s">
        <v>144</v>
      </c>
      <c r="H160" s="18">
        <v>472.5</v>
      </c>
      <c r="I160" s="18">
        <v>0</v>
      </c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22.5">
      <c r="A161" s="16">
        <v>158</v>
      </c>
      <c r="B161" s="17" t="s">
        <v>509</v>
      </c>
      <c r="C161" s="17" t="s">
        <v>510</v>
      </c>
      <c r="D161" s="17" t="s">
        <v>511</v>
      </c>
      <c r="E161" s="17" t="s">
        <v>510</v>
      </c>
      <c r="F161" s="17" t="s">
        <v>512</v>
      </c>
      <c r="G161" s="17" t="s">
        <v>144</v>
      </c>
      <c r="H161" s="18">
        <v>420</v>
      </c>
      <c r="I161" s="18">
        <v>0</v>
      </c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3.5">
      <c r="A162" s="16">
        <v>159</v>
      </c>
      <c r="B162" s="17" t="s">
        <v>513</v>
      </c>
      <c r="C162" s="17" t="s">
        <v>514</v>
      </c>
      <c r="D162" s="17" t="s">
        <v>515</v>
      </c>
      <c r="E162" s="17" t="s">
        <v>514</v>
      </c>
      <c r="F162" s="17" t="s">
        <v>516</v>
      </c>
      <c r="G162" s="17" t="s">
        <v>144</v>
      </c>
      <c r="H162" s="18">
        <v>420</v>
      </c>
      <c r="I162" s="18">
        <v>0</v>
      </c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22.5">
      <c r="A163" s="16">
        <v>160</v>
      </c>
      <c r="B163" s="17" t="s">
        <v>517</v>
      </c>
      <c r="C163" s="17" t="s">
        <v>518</v>
      </c>
      <c r="D163" s="17" t="s">
        <v>519</v>
      </c>
      <c r="E163" s="17" t="s">
        <v>520</v>
      </c>
      <c r="F163" s="17" t="s">
        <v>521</v>
      </c>
      <c r="G163" s="17" t="s">
        <v>184</v>
      </c>
      <c r="H163" s="18">
        <v>420</v>
      </c>
      <c r="I163" s="18">
        <v>420</v>
      </c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3.5">
      <c r="A164" s="16">
        <v>161</v>
      </c>
      <c r="B164" s="17" t="s">
        <v>522</v>
      </c>
      <c r="C164" s="17" t="s">
        <v>523</v>
      </c>
      <c r="D164" s="17" t="s">
        <v>524</v>
      </c>
      <c r="E164" s="17" t="s">
        <v>523</v>
      </c>
      <c r="F164" s="17" t="s">
        <v>525</v>
      </c>
      <c r="G164" s="17" t="s">
        <v>144</v>
      </c>
      <c r="H164" s="18">
        <v>371.25</v>
      </c>
      <c r="I164" s="18">
        <v>0</v>
      </c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3.5">
      <c r="A165" s="16">
        <v>162</v>
      </c>
      <c r="B165" s="17" t="s">
        <v>526</v>
      </c>
      <c r="C165" s="17" t="s">
        <v>527</v>
      </c>
      <c r="D165" s="17" t="s">
        <v>526</v>
      </c>
      <c r="E165" s="17" t="s">
        <v>527</v>
      </c>
      <c r="F165" s="17" t="s">
        <v>143</v>
      </c>
      <c r="G165" s="17" t="s">
        <v>528</v>
      </c>
      <c r="H165" s="18">
        <v>360</v>
      </c>
      <c r="I165" s="18">
        <v>0</v>
      </c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3.5">
      <c r="A166" s="16">
        <v>163</v>
      </c>
      <c r="B166" s="17" t="s">
        <v>529</v>
      </c>
      <c r="C166" s="17" t="s">
        <v>530</v>
      </c>
      <c r="D166" s="17" t="s">
        <v>142</v>
      </c>
      <c r="E166" s="17" t="s">
        <v>142</v>
      </c>
      <c r="F166" s="17" t="s">
        <v>143</v>
      </c>
      <c r="G166" s="17" t="s">
        <v>144</v>
      </c>
      <c r="H166" s="18">
        <v>360</v>
      </c>
      <c r="I166" s="18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3.5">
      <c r="A167" s="16">
        <v>164</v>
      </c>
      <c r="B167" s="17" t="s">
        <v>531</v>
      </c>
      <c r="C167" s="17" t="s">
        <v>532</v>
      </c>
      <c r="D167" s="17" t="s">
        <v>533</v>
      </c>
      <c r="E167" s="17" t="s">
        <v>534</v>
      </c>
      <c r="F167" s="17" t="s">
        <v>535</v>
      </c>
      <c r="G167" s="17" t="s">
        <v>144</v>
      </c>
      <c r="H167" s="18">
        <v>352</v>
      </c>
      <c r="I167" s="18">
        <v>0</v>
      </c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3.5">
      <c r="A168" s="16">
        <v>165</v>
      </c>
      <c r="B168" s="17" t="s">
        <v>536</v>
      </c>
      <c r="C168" s="17" t="s">
        <v>537</v>
      </c>
      <c r="D168" s="17" t="s">
        <v>142</v>
      </c>
      <c r="E168" s="17" t="s">
        <v>142</v>
      </c>
      <c r="F168" s="17" t="s">
        <v>143</v>
      </c>
      <c r="G168" s="17" t="s">
        <v>144</v>
      </c>
      <c r="H168" s="18">
        <v>347.6</v>
      </c>
      <c r="I168" s="1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3.5">
      <c r="A169" s="16">
        <v>166</v>
      </c>
      <c r="B169" s="17" t="s">
        <v>538</v>
      </c>
      <c r="C169" s="17" t="s">
        <v>539</v>
      </c>
      <c r="D169" s="17" t="s">
        <v>540</v>
      </c>
      <c r="E169" s="17" t="s">
        <v>541</v>
      </c>
      <c r="F169" s="17" t="s">
        <v>542</v>
      </c>
      <c r="G169" s="17" t="s">
        <v>144</v>
      </c>
      <c r="H169" s="18">
        <v>342</v>
      </c>
      <c r="I169" s="18">
        <v>0</v>
      </c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3.5">
      <c r="A170" s="16">
        <v>167</v>
      </c>
      <c r="B170" s="17" t="s">
        <v>543</v>
      </c>
      <c r="C170" s="17" t="s">
        <v>544</v>
      </c>
      <c r="D170" s="17" t="s">
        <v>545</v>
      </c>
      <c r="E170" s="17" t="s">
        <v>544</v>
      </c>
      <c r="F170" s="17" t="s">
        <v>488</v>
      </c>
      <c r="G170" s="17" t="s">
        <v>144</v>
      </c>
      <c r="H170" s="18">
        <v>340</v>
      </c>
      <c r="I170" s="18">
        <v>0</v>
      </c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3.5">
      <c r="A171" s="16">
        <v>168</v>
      </c>
      <c r="B171" s="17" t="s">
        <v>546</v>
      </c>
      <c r="C171" s="17" t="s">
        <v>520</v>
      </c>
      <c r="D171" s="17" t="s">
        <v>547</v>
      </c>
      <c r="E171" s="17" t="s">
        <v>520</v>
      </c>
      <c r="F171" s="17" t="s">
        <v>548</v>
      </c>
      <c r="G171" s="17" t="s">
        <v>144</v>
      </c>
      <c r="H171" s="18">
        <v>320</v>
      </c>
      <c r="I171" s="18">
        <v>0</v>
      </c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3.5">
      <c r="A172" s="16">
        <v>169</v>
      </c>
      <c r="B172" s="17" t="s">
        <v>549</v>
      </c>
      <c r="C172" s="17" t="s">
        <v>550</v>
      </c>
      <c r="D172" s="17" t="s">
        <v>551</v>
      </c>
      <c r="E172" s="17" t="s">
        <v>552</v>
      </c>
      <c r="F172" s="17" t="s">
        <v>553</v>
      </c>
      <c r="G172" s="17" t="s">
        <v>144</v>
      </c>
      <c r="H172" s="18">
        <v>315</v>
      </c>
      <c r="I172" s="18">
        <v>0</v>
      </c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3.5">
      <c r="A173" s="16">
        <v>170</v>
      </c>
      <c r="B173" s="17" t="s">
        <v>554</v>
      </c>
      <c r="C173" s="17" t="s">
        <v>555</v>
      </c>
      <c r="D173" s="17" t="s">
        <v>556</v>
      </c>
      <c r="E173" s="17" t="s">
        <v>557</v>
      </c>
      <c r="F173" s="17" t="s">
        <v>558</v>
      </c>
      <c r="G173" s="17" t="s">
        <v>144</v>
      </c>
      <c r="H173" s="18">
        <v>315</v>
      </c>
      <c r="I173" s="18">
        <v>0</v>
      </c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3.5">
      <c r="A174" s="16">
        <v>171</v>
      </c>
      <c r="B174" s="17" t="s">
        <v>559</v>
      </c>
      <c r="C174" s="17" t="s">
        <v>560</v>
      </c>
      <c r="D174" s="17" t="s">
        <v>142</v>
      </c>
      <c r="E174" s="17" t="s">
        <v>142</v>
      </c>
      <c r="F174" s="17" t="s">
        <v>143</v>
      </c>
      <c r="G174" s="17" t="s">
        <v>144</v>
      </c>
      <c r="H174" s="18">
        <v>301.74</v>
      </c>
      <c r="I174" s="18">
        <v>242.67</v>
      </c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3.5">
      <c r="A175" s="16">
        <v>172</v>
      </c>
      <c r="B175" s="17" t="s">
        <v>561</v>
      </c>
      <c r="C175" s="17" t="s">
        <v>20</v>
      </c>
      <c r="D175" s="17" t="s">
        <v>561</v>
      </c>
      <c r="E175" s="17" t="s">
        <v>20</v>
      </c>
      <c r="F175" s="17" t="s">
        <v>143</v>
      </c>
      <c r="G175" s="17" t="s">
        <v>144</v>
      </c>
      <c r="H175" s="18">
        <v>300</v>
      </c>
      <c r="I175" s="18">
        <v>0</v>
      </c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3.5">
      <c r="A176" s="16">
        <v>173</v>
      </c>
      <c r="B176" s="17" t="s">
        <v>562</v>
      </c>
      <c r="C176" s="17" t="s">
        <v>563</v>
      </c>
      <c r="D176" s="17" t="s">
        <v>564</v>
      </c>
      <c r="E176" s="17" t="s">
        <v>565</v>
      </c>
      <c r="F176" s="17" t="s">
        <v>566</v>
      </c>
      <c r="G176" s="17" t="s">
        <v>144</v>
      </c>
      <c r="H176" s="18">
        <v>289.8</v>
      </c>
      <c r="I176" s="18">
        <v>0</v>
      </c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3.5">
      <c r="A177" s="16">
        <v>174</v>
      </c>
      <c r="B177" s="17" t="s">
        <v>567</v>
      </c>
      <c r="C177" s="17" t="s">
        <v>568</v>
      </c>
      <c r="D177" s="17" t="s">
        <v>569</v>
      </c>
      <c r="E177" s="17" t="s">
        <v>568</v>
      </c>
      <c r="F177" s="17" t="s">
        <v>570</v>
      </c>
      <c r="G177" s="17" t="s">
        <v>144</v>
      </c>
      <c r="H177" s="18">
        <v>270</v>
      </c>
      <c r="I177" s="18">
        <v>0</v>
      </c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3.5">
      <c r="A178" s="16">
        <v>175</v>
      </c>
      <c r="B178" s="17" t="s">
        <v>571</v>
      </c>
      <c r="C178" s="17" t="s">
        <v>572</v>
      </c>
      <c r="D178" s="17" t="s">
        <v>573</v>
      </c>
      <c r="E178" s="17" t="s">
        <v>572</v>
      </c>
      <c r="F178" s="17" t="s">
        <v>488</v>
      </c>
      <c r="G178" s="17" t="s">
        <v>144</v>
      </c>
      <c r="H178" s="18">
        <v>262.5</v>
      </c>
      <c r="I178" s="18">
        <v>0</v>
      </c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3.5">
      <c r="A179" s="16">
        <v>176</v>
      </c>
      <c r="B179" s="17" t="s">
        <v>574</v>
      </c>
      <c r="C179" s="17" t="s">
        <v>575</v>
      </c>
      <c r="D179" s="17" t="s">
        <v>574</v>
      </c>
      <c r="E179" s="17" t="s">
        <v>575</v>
      </c>
      <c r="F179" s="17" t="s">
        <v>143</v>
      </c>
      <c r="G179" s="17" t="s">
        <v>144</v>
      </c>
      <c r="H179" s="18">
        <v>258.85</v>
      </c>
      <c r="I179" s="18">
        <v>0</v>
      </c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3.5">
      <c r="A180" s="16">
        <v>177</v>
      </c>
      <c r="B180" s="17" t="s">
        <v>576</v>
      </c>
      <c r="C180" s="17" t="s">
        <v>577</v>
      </c>
      <c r="D180" s="17" t="s">
        <v>576</v>
      </c>
      <c r="E180" s="17" t="s">
        <v>577</v>
      </c>
      <c r="F180" s="17" t="s">
        <v>143</v>
      </c>
      <c r="G180" s="17" t="s">
        <v>144</v>
      </c>
      <c r="H180" s="18">
        <v>243.02</v>
      </c>
      <c r="I180" s="18">
        <v>0</v>
      </c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3.5">
      <c r="A181" s="16">
        <v>178</v>
      </c>
      <c r="B181" s="17" t="s">
        <v>578</v>
      </c>
      <c r="C181" s="17" t="s">
        <v>579</v>
      </c>
      <c r="D181" s="17" t="s">
        <v>580</v>
      </c>
      <c r="E181" s="17" t="s">
        <v>579</v>
      </c>
      <c r="F181" s="17" t="s">
        <v>581</v>
      </c>
      <c r="G181" s="17" t="s">
        <v>144</v>
      </c>
      <c r="H181" s="18">
        <v>240</v>
      </c>
      <c r="I181" s="18">
        <v>0</v>
      </c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3.5">
      <c r="A182" s="16">
        <v>179</v>
      </c>
      <c r="B182" s="17" t="s">
        <v>582</v>
      </c>
      <c r="C182" s="17" t="s">
        <v>583</v>
      </c>
      <c r="D182" s="17" t="s">
        <v>584</v>
      </c>
      <c r="E182" s="17" t="s">
        <v>585</v>
      </c>
      <c r="F182" s="17" t="s">
        <v>586</v>
      </c>
      <c r="G182" s="17" t="s">
        <v>144</v>
      </c>
      <c r="H182" s="18">
        <v>232</v>
      </c>
      <c r="I182" s="18">
        <v>0</v>
      </c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3.5">
      <c r="A183" s="16">
        <v>180</v>
      </c>
      <c r="B183" s="17" t="s">
        <v>587</v>
      </c>
      <c r="C183" s="17" t="s">
        <v>142</v>
      </c>
      <c r="D183" s="17" t="s">
        <v>142</v>
      </c>
      <c r="E183" s="17" t="s">
        <v>142</v>
      </c>
      <c r="F183" s="17" t="s">
        <v>143</v>
      </c>
      <c r="G183" s="17" t="s">
        <v>144</v>
      </c>
      <c r="H183" s="18">
        <v>231.74</v>
      </c>
      <c r="I183" s="18">
        <v>0</v>
      </c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3.5">
      <c r="A184" s="16">
        <v>181</v>
      </c>
      <c r="B184" s="17" t="s">
        <v>588</v>
      </c>
      <c r="C184" s="17" t="s">
        <v>589</v>
      </c>
      <c r="D184" s="17" t="s">
        <v>590</v>
      </c>
      <c r="E184" s="17" t="s">
        <v>589</v>
      </c>
      <c r="F184" s="17" t="s">
        <v>591</v>
      </c>
      <c r="G184" s="17" t="s">
        <v>144</v>
      </c>
      <c r="H184" s="18">
        <v>220</v>
      </c>
      <c r="I184" s="18">
        <v>0</v>
      </c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22.5">
      <c r="A185" s="16">
        <v>182</v>
      </c>
      <c r="B185" s="17" t="s">
        <v>592</v>
      </c>
      <c r="C185" s="17" t="s">
        <v>593</v>
      </c>
      <c r="D185" s="17" t="s">
        <v>594</v>
      </c>
      <c r="E185" s="17" t="s">
        <v>595</v>
      </c>
      <c r="F185" s="17" t="s">
        <v>596</v>
      </c>
      <c r="G185" s="17" t="s">
        <v>144</v>
      </c>
      <c r="H185" s="18">
        <v>208.8</v>
      </c>
      <c r="I185" s="18">
        <v>0</v>
      </c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3.5">
      <c r="A186" s="16">
        <v>183</v>
      </c>
      <c r="B186" s="17" t="s">
        <v>597</v>
      </c>
      <c r="C186" s="17" t="s">
        <v>598</v>
      </c>
      <c r="D186" s="17" t="s">
        <v>142</v>
      </c>
      <c r="E186" s="17" t="s">
        <v>142</v>
      </c>
      <c r="F186" s="17" t="s">
        <v>143</v>
      </c>
      <c r="G186" s="17" t="s">
        <v>144</v>
      </c>
      <c r="H186" s="18">
        <v>200.08</v>
      </c>
      <c r="I186" s="18">
        <v>200.08</v>
      </c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3.5">
      <c r="A187" s="16">
        <v>184</v>
      </c>
      <c r="B187" s="17" t="s">
        <v>599</v>
      </c>
      <c r="C187" s="17" t="s">
        <v>600</v>
      </c>
      <c r="D187" s="17" t="s">
        <v>142</v>
      </c>
      <c r="E187" s="17" t="s">
        <v>142</v>
      </c>
      <c r="F187" s="17" t="s">
        <v>143</v>
      </c>
      <c r="G187" s="17" t="s">
        <v>144</v>
      </c>
      <c r="H187" s="18">
        <v>200</v>
      </c>
      <c r="I187" s="18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3.5">
      <c r="A188" s="16">
        <v>185</v>
      </c>
      <c r="B188" s="17" t="s">
        <v>601</v>
      </c>
      <c r="C188" s="17" t="s">
        <v>602</v>
      </c>
      <c r="D188" s="17" t="s">
        <v>603</v>
      </c>
      <c r="E188" s="17" t="s">
        <v>602</v>
      </c>
      <c r="F188" s="17" t="s">
        <v>558</v>
      </c>
      <c r="G188" s="17" t="s">
        <v>144</v>
      </c>
      <c r="H188" s="18">
        <v>200</v>
      </c>
      <c r="I188" s="18">
        <v>0</v>
      </c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22.5">
      <c r="A189" s="16">
        <v>186</v>
      </c>
      <c r="B189" s="17" t="s">
        <v>604</v>
      </c>
      <c r="C189" s="17" t="s">
        <v>605</v>
      </c>
      <c r="D189" s="17" t="s">
        <v>606</v>
      </c>
      <c r="E189" s="17" t="s">
        <v>605</v>
      </c>
      <c r="F189" s="17" t="s">
        <v>607</v>
      </c>
      <c r="G189" s="17" t="s">
        <v>144</v>
      </c>
      <c r="H189" s="18">
        <v>180</v>
      </c>
      <c r="I189" s="18">
        <v>0</v>
      </c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22.5">
      <c r="A190" s="16">
        <v>187</v>
      </c>
      <c r="B190" s="17" t="s">
        <v>608</v>
      </c>
      <c r="C190" s="17" t="s">
        <v>609</v>
      </c>
      <c r="D190" s="17" t="s">
        <v>610</v>
      </c>
      <c r="E190" s="17" t="s">
        <v>611</v>
      </c>
      <c r="F190" s="17" t="s">
        <v>612</v>
      </c>
      <c r="G190" s="17" t="s">
        <v>184</v>
      </c>
      <c r="H190" s="18">
        <v>172.79</v>
      </c>
      <c r="I190" s="18">
        <v>172.79</v>
      </c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3.5">
      <c r="A191" s="16">
        <v>188</v>
      </c>
      <c r="B191" s="17" t="s">
        <v>613</v>
      </c>
      <c r="C191" s="17" t="s">
        <v>614</v>
      </c>
      <c r="D191" s="17" t="s">
        <v>615</v>
      </c>
      <c r="E191" s="17" t="s">
        <v>614</v>
      </c>
      <c r="F191" s="17" t="s">
        <v>558</v>
      </c>
      <c r="G191" s="17" t="s">
        <v>144</v>
      </c>
      <c r="H191" s="18">
        <v>150</v>
      </c>
      <c r="I191" s="18">
        <v>0</v>
      </c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3.5">
      <c r="A192" s="16">
        <v>189</v>
      </c>
      <c r="B192" s="17" t="s">
        <v>616</v>
      </c>
      <c r="C192" s="17" t="s">
        <v>617</v>
      </c>
      <c r="D192" s="17" t="s">
        <v>142</v>
      </c>
      <c r="E192" s="17" t="s">
        <v>142</v>
      </c>
      <c r="F192" s="17" t="s">
        <v>143</v>
      </c>
      <c r="G192" s="17" t="s">
        <v>144</v>
      </c>
      <c r="H192" s="18">
        <v>150</v>
      </c>
      <c r="I192" s="18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22.5">
      <c r="A193" s="16">
        <v>190</v>
      </c>
      <c r="B193" s="17" t="s">
        <v>618</v>
      </c>
      <c r="C193" s="17" t="s">
        <v>619</v>
      </c>
      <c r="D193" s="17" t="s">
        <v>620</v>
      </c>
      <c r="E193" s="17" t="s">
        <v>621</v>
      </c>
      <c r="F193" s="17" t="s">
        <v>622</v>
      </c>
      <c r="G193" s="17" t="s">
        <v>184</v>
      </c>
      <c r="H193" s="18">
        <v>140.95</v>
      </c>
      <c r="I193" s="18">
        <v>140.95</v>
      </c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3.5">
      <c r="A194" s="16">
        <v>191</v>
      </c>
      <c r="B194" s="17" t="s">
        <v>623</v>
      </c>
      <c r="C194" s="17" t="s">
        <v>624</v>
      </c>
      <c r="D194" s="17" t="s">
        <v>625</v>
      </c>
      <c r="E194" s="17" t="s">
        <v>624</v>
      </c>
      <c r="F194" s="17" t="s">
        <v>626</v>
      </c>
      <c r="G194" s="17" t="s">
        <v>144</v>
      </c>
      <c r="H194" s="18">
        <v>140</v>
      </c>
      <c r="I194" s="18">
        <v>0</v>
      </c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3.5">
      <c r="A195" s="16">
        <v>192</v>
      </c>
      <c r="B195" s="17" t="s">
        <v>627</v>
      </c>
      <c r="C195" s="17" t="s">
        <v>628</v>
      </c>
      <c r="D195" s="17" t="s">
        <v>142</v>
      </c>
      <c r="E195" s="17" t="s">
        <v>142</v>
      </c>
      <c r="F195" s="17" t="s">
        <v>143</v>
      </c>
      <c r="G195" s="17" t="s">
        <v>144</v>
      </c>
      <c r="H195" s="18">
        <v>108</v>
      </c>
      <c r="I195" s="18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3.5">
      <c r="A196" s="16">
        <v>193</v>
      </c>
      <c r="B196" s="17" t="s">
        <v>629</v>
      </c>
      <c r="C196" s="17" t="s">
        <v>630</v>
      </c>
      <c r="D196" s="17" t="s">
        <v>631</v>
      </c>
      <c r="E196" s="17" t="s">
        <v>630</v>
      </c>
      <c r="F196" s="17" t="s">
        <v>632</v>
      </c>
      <c r="G196" s="17" t="s">
        <v>144</v>
      </c>
      <c r="H196" s="18">
        <v>100</v>
      </c>
      <c r="I196" s="18">
        <v>0</v>
      </c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3.5">
      <c r="A197" s="16">
        <v>194</v>
      </c>
      <c r="B197" s="17" t="s">
        <v>633</v>
      </c>
      <c r="C197" s="17" t="s">
        <v>634</v>
      </c>
      <c r="D197" s="17" t="s">
        <v>633</v>
      </c>
      <c r="E197" s="17" t="s">
        <v>634</v>
      </c>
      <c r="F197" s="17" t="s">
        <v>143</v>
      </c>
      <c r="G197" s="17" t="s">
        <v>144</v>
      </c>
      <c r="H197" s="18">
        <v>92.86</v>
      </c>
      <c r="I197" s="18">
        <v>0</v>
      </c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3.5">
      <c r="A198" s="16">
        <v>195</v>
      </c>
      <c r="B198" s="17" t="s">
        <v>635</v>
      </c>
      <c r="C198" s="17" t="s">
        <v>636</v>
      </c>
      <c r="D198" s="17" t="s">
        <v>637</v>
      </c>
      <c r="E198" s="17" t="s">
        <v>636</v>
      </c>
      <c r="F198" s="17" t="s">
        <v>638</v>
      </c>
      <c r="G198" s="17" t="s">
        <v>144</v>
      </c>
      <c r="H198" s="18">
        <v>90</v>
      </c>
      <c r="I198" s="18">
        <v>0</v>
      </c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3.5">
      <c r="A199" s="16">
        <v>196</v>
      </c>
      <c r="B199" s="17" t="s">
        <v>639</v>
      </c>
      <c r="C199" s="17" t="s">
        <v>640</v>
      </c>
      <c r="D199" s="17" t="s">
        <v>641</v>
      </c>
      <c r="E199" s="17" t="s">
        <v>642</v>
      </c>
      <c r="F199" s="17" t="s">
        <v>553</v>
      </c>
      <c r="G199" s="17" t="s">
        <v>144</v>
      </c>
      <c r="H199" s="18">
        <v>90</v>
      </c>
      <c r="I199" s="18">
        <v>0</v>
      </c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22.5">
      <c r="A200" s="16">
        <v>197</v>
      </c>
      <c r="B200" s="17" t="s">
        <v>643</v>
      </c>
      <c r="C200" s="17" t="s">
        <v>644</v>
      </c>
      <c r="D200" s="17" t="s">
        <v>645</v>
      </c>
      <c r="E200" s="17" t="s">
        <v>644</v>
      </c>
      <c r="F200" s="17" t="s">
        <v>646</v>
      </c>
      <c r="G200" s="17" t="s">
        <v>144</v>
      </c>
      <c r="H200" s="18">
        <v>80</v>
      </c>
      <c r="I200" s="18">
        <v>0</v>
      </c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22.5">
      <c r="A201" s="16">
        <v>198</v>
      </c>
      <c r="B201" s="17" t="s">
        <v>647</v>
      </c>
      <c r="C201" s="17" t="s">
        <v>648</v>
      </c>
      <c r="D201" s="17" t="s">
        <v>649</v>
      </c>
      <c r="E201" s="17" t="s">
        <v>650</v>
      </c>
      <c r="F201" s="17" t="s">
        <v>651</v>
      </c>
      <c r="G201" s="17" t="s">
        <v>144</v>
      </c>
      <c r="H201" s="18">
        <v>80</v>
      </c>
      <c r="I201" s="18">
        <v>0</v>
      </c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3.5">
      <c r="A202" s="16">
        <v>199</v>
      </c>
      <c r="B202" s="17" t="s">
        <v>652</v>
      </c>
      <c r="C202" s="17" t="s">
        <v>653</v>
      </c>
      <c r="D202" s="17" t="s">
        <v>654</v>
      </c>
      <c r="E202" s="17" t="s">
        <v>653</v>
      </c>
      <c r="F202" s="17" t="s">
        <v>655</v>
      </c>
      <c r="G202" s="17" t="s">
        <v>144</v>
      </c>
      <c r="H202" s="18">
        <v>76</v>
      </c>
      <c r="I202" s="18">
        <v>0</v>
      </c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22.5">
      <c r="A203" s="16">
        <v>200</v>
      </c>
      <c r="B203" s="17" t="s">
        <v>656</v>
      </c>
      <c r="C203" s="17" t="s">
        <v>657</v>
      </c>
      <c r="D203" s="17" t="s">
        <v>658</v>
      </c>
      <c r="E203" s="17" t="s">
        <v>657</v>
      </c>
      <c r="F203" s="17" t="s">
        <v>659</v>
      </c>
      <c r="G203" s="17" t="s">
        <v>144</v>
      </c>
      <c r="H203" s="18">
        <v>75</v>
      </c>
      <c r="I203" s="18">
        <v>0</v>
      </c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13.5">
      <c r="A204" s="16">
        <v>201</v>
      </c>
      <c r="B204" s="17" t="s">
        <v>660</v>
      </c>
      <c r="C204" s="17" t="s">
        <v>624</v>
      </c>
      <c r="D204" s="17" t="s">
        <v>661</v>
      </c>
      <c r="E204" s="17" t="s">
        <v>624</v>
      </c>
      <c r="F204" s="17" t="s">
        <v>662</v>
      </c>
      <c r="G204" s="17" t="s">
        <v>144</v>
      </c>
      <c r="H204" s="18">
        <v>75</v>
      </c>
      <c r="I204" s="18">
        <v>0</v>
      </c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3.5">
      <c r="A205" s="16">
        <v>202</v>
      </c>
      <c r="B205" s="17" t="s">
        <v>663</v>
      </c>
      <c r="C205" s="17" t="s">
        <v>664</v>
      </c>
      <c r="D205" s="17" t="s">
        <v>665</v>
      </c>
      <c r="E205" s="17" t="s">
        <v>666</v>
      </c>
      <c r="F205" s="17" t="s">
        <v>667</v>
      </c>
      <c r="G205" s="17" t="s">
        <v>144</v>
      </c>
      <c r="H205" s="18">
        <v>64</v>
      </c>
      <c r="I205" s="18">
        <v>0</v>
      </c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13.5">
      <c r="A206" s="16">
        <v>203</v>
      </c>
      <c r="B206" s="17" t="s">
        <v>668</v>
      </c>
      <c r="C206" s="17" t="s">
        <v>669</v>
      </c>
      <c r="D206" s="17" t="s">
        <v>668</v>
      </c>
      <c r="E206" s="17" t="s">
        <v>669</v>
      </c>
      <c r="F206" s="17" t="s">
        <v>143</v>
      </c>
      <c r="G206" s="17" t="s">
        <v>144</v>
      </c>
      <c r="H206" s="18">
        <v>62.5</v>
      </c>
      <c r="I206" s="18">
        <v>0</v>
      </c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33.75">
      <c r="A207" s="16">
        <v>204</v>
      </c>
      <c r="B207" s="17" t="s">
        <v>670</v>
      </c>
      <c r="C207" s="17" t="s">
        <v>671</v>
      </c>
      <c r="D207" s="17" t="s">
        <v>672</v>
      </c>
      <c r="E207" s="17" t="s">
        <v>673</v>
      </c>
      <c r="F207" s="17" t="s">
        <v>674</v>
      </c>
      <c r="G207" s="17" t="s">
        <v>150</v>
      </c>
      <c r="H207" s="18">
        <v>60.89</v>
      </c>
      <c r="I207" s="18">
        <v>60.89</v>
      </c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13.5">
      <c r="A208" s="16">
        <v>205</v>
      </c>
      <c r="B208" s="17" t="s">
        <v>675</v>
      </c>
      <c r="C208" s="17" t="s">
        <v>676</v>
      </c>
      <c r="D208" s="17" t="s">
        <v>675</v>
      </c>
      <c r="E208" s="17" t="s">
        <v>676</v>
      </c>
      <c r="F208" s="17" t="s">
        <v>143</v>
      </c>
      <c r="G208" s="17" t="s">
        <v>144</v>
      </c>
      <c r="H208" s="18">
        <v>60</v>
      </c>
      <c r="I208" s="18">
        <v>0</v>
      </c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22.5">
      <c r="A209" s="16">
        <v>206</v>
      </c>
      <c r="B209" s="17" t="s">
        <v>677</v>
      </c>
      <c r="C209" s="17" t="s">
        <v>678</v>
      </c>
      <c r="D209" s="17" t="s">
        <v>679</v>
      </c>
      <c r="E209" s="17" t="s">
        <v>678</v>
      </c>
      <c r="F209" s="17" t="s">
        <v>680</v>
      </c>
      <c r="G209" s="17" t="s">
        <v>144</v>
      </c>
      <c r="H209" s="18">
        <v>60</v>
      </c>
      <c r="I209" s="18">
        <v>0</v>
      </c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22.5">
      <c r="A210" s="16">
        <v>207</v>
      </c>
      <c r="B210" s="17" t="s">
        <v>681</v>
      </c>
      <c r="C210" s="17" t="s">
        <v>682</v>
      </c>
      <c r="D210" s="17" t="s">
        <v>681</v>
      </c>
      <c r="E210" s="17" t="s">
        <v>682</v>
      </c>
      <c r="F210" s="17" t="s">
        <v>143</v>
      </c>
      <c r="G210" s="17" t="s">
        <v>683</v>
      </c>
      <c r="H210" s="18">
        <v>49.99</v>
      </c>
      <c r="I210" s="18">
        <v>49.99</v>
      </c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13.5">
      <c r="A211" s="16">
        <v>208</v>
      </c>
      <c r="B211" s="17" t="s">
        <v>684</v>
      </c>
      <c r="C211" s="17" t="s">
        <v>685</v>
      </c>
      <c r="D211" s="17" t="s">
        <v>142</v>
      </c>
      <c r="E211" s="17" t="s">
        <v>142</v>
      </c>
      <c r="F211" s="17" t="s">
        <v>143</v>
      </c>
      <c r="G211" s="17" t="s">
        <v>144</v>
      </c>
      <c r="H211" s="18">
        <v>47.41</v>
      </c>
      <c r="I211" s="18">
        <v>47.41</v>
      </c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13.5">
      <c r="A212" s="16">
        <v>209</v>
      </c>
      <c r="B212" s="17" t="s">
        <v>686</v>
      </c>
      <c r="C212" s="17" t="s">
        <v>687</v>
      </c>
      <c r="D212" s="17" t="s">
        <v>686</v>
      </c>
      <c r="E212" s="17" t="s">
        <v>687</v>
      </c>
      <c r="F212" s="17" t="s">
        <v>143</v>
      </c>
      <c r="G212" s="17" t="s">
        <v>144</v>
      </c>
      <c r="H212" s="18">
        <v>44.35</v>
      </c>
      <c r="I212" s="18">
        <v>0</v>
      </c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13.5">
      <c r="A213" s="16">
        <v>210</v>
      </c>
      <c r="B213" s="17" t="s">
        <v>688</v>
      </c>
      <c r="C213" s="17" t="s">
        <v>689</v>
      </c>
      <c r="D213" s="17" t="s">
        <v>690</v>
      </c>
      <c r="E213" s="17" t="s">
        <v>689</v>
      </c>
      <c r="F213" s="17" t="s">
        <v>691</v>
      </c>
      <c r="G213" s="17" t="s">
        <v>144</v>
      </c>
      <c r="H213" s="18">
        <v>36</v>
      </c>
      <c r="I213" s="18">
        <v>0</v>
      </c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3.5">
      <c r="A214" s="16">
        <v>211</v>
      </c>
      <c r="B214" s="17" t="s">
        <v>692</v>
      </c>
      <c r="C214" s="17" t="s">
        <v>693</v>
      </c>
      <c r="D214" s="17" t="s">
        <v>142</v>
      </c>
      <c r="E214" s="17" t="s">
        <v>142</v>
      </c>
      <c r="F214" s="17" t="s">
        <v>143</v>
      </c>
      <c r="G214" s="17" t="s">
        <v>144</v>
      </c>
      <c r="H214" s="18">
        <v>30</v>
      </c>
      <c r="I214" s="18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13.5">
      <c r="A215" s="16">
        <v>212</v>
      </c>
      <c r="B215" s="17" t="s">
        <v>694</v>
      </c>
      <c r="C215" s="17" t="s">
        <v>695</v>
      </c>
      <c r="D215" s="17" t="s">
        <v>696</v>
      </c>
      <c r="E215" s="17" t="s">
        <v>695</v>
      </c>
      <c r="F215" s="17" t="s">
        <v>697</v>
      </c>
      <c r="G215" s="17" t="s">
        <v>144</v>
      </c>
      <c r="H215" s="18">
        <v>28.5</v>
      </c>
      <c r="I215" s="18">
        <v>0</v>
      </c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22.5">
      <c r="A216" s="16">
        <v>213</v>
      </c>
      <c r="B216" s="17" t="s">
        <v>698</v>
      </c>
      <c r="C216" s="17" t="s">
        <v>699</v>
      </c>
      <c r="D216" s="17" t="s">
        <v>698</v>
      </c>
      <c r="E216" s="17" t="s">
        <v>699</v>
      </c>
      <c r="F216" s="17" t="s">
        <v>143</v>
      </c>
      <c r="G216" s="17" t="s">
        <v>683</v>
      </c>
      <c r="H216" s="18">
        <v>26.99</v>
      </c>
      <c r="I216" s="18">
        <v>26.99</v>
      </c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13.5">
      <c r="A217" s="16">
        <v>214</v>
      </c>
      <c r="B217" s="17" t="s">
        <v>700</v>
      </c>
      <c r="C217" s="17" t="s">
        <v>701</v>
      </c>
      <c r="D217" s="17" t="s">
        <v>702</v>
      </c>
      <c r="E217" s="17" t="s">
        <v>653</v>
      </c>
      <c r="F217" s="17" t="s">
        <v>508</v>
      </c>
      <c r="G217" s="17" t="s">
        <v>144</v>
      </c>
      <c r="H217" s="18">
        <v>26.1</v>
      </c>
      <c r="I217" s="18">
        <v>0</v>
      </c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3.5">
      <c r="A218" s="16">
        <v>215</v>
      </c>
      <c r="B218" s="17" t="s">
        <v>703</v>
      </c>
      <c r="C218" s="17" t="s">
        <v>704</v>
      </c>
      <c r="D218" s="17" t="s">
        <v>705</v>
      </c>
      <c r="E218" s="17" t="s">
        <v>704</v>
      </c>
      <c r="F218" s="17" t="s">
        <v>488</v>
      </c>
      <c r="G218" s="17" t="s">
        <v>144</v>
      </c>
      <c r="H218" s="18">
        <v>25</v>
      </c>
      <c r="I218" s="18">
        <v>0</v>
      </c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3.5">
      <c r="A219" s="16">
        <v>216</v>
      </c>
      <c r="B219" s="17" t="s">
        <v>706</v>
      </c>
      <c r="C219" s="17" t="s">
        <v>707</v>
      </c>
      <c r="D219" s="17" t="s">
        <v>708</v>
      </c>
      <c r="E219" s="17" t="s">
        <v>707</v>
      </c>
      <c r="F219" s="17" t="s">
        <v>709</v>
      </c>
      <c r="G219" s="17" t="s">
        <v>144</v>
      </c>
      <c r="H219" s="18">
        <v>24</v>
      </c>
      <c r="I219" s="18">
        <v>0</v>
      </c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3.5">
      <c r="A220" s="16">
        <v>217</v>
      </c>
      <c r="B220" s="17" t="s">
        <v>710</v>
      </c>
      <c r="C220" s="17" t="s">
        <v>711</v>
      </c>
      <c r="D220" s="17" t="s">
        <v>710</v>
      </c>
      <c r="E220" s="17" t="s">
        <v>711</v>
      </c>
      <c r="F220" s="17" t="s">
        <v>143</v>
      </c>
      <c r="G220" s="17" t="s">
        <v>144</v>
      </c>
      <c r="H220" s="18">
        <v>23.71</v>
      </c>
      <c r="I220" s="18">
        <v>23.71</v>
      </c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22.5">
      <c r="A221" s="16">
        <v>218</v>
      </c>
      <c r="B221" s="17" t="s">
        <v>712</v>
      </c>
      <c r="C221" s="17" t="s">
        <v>713</v>
      </c>
      <c r="D221" s="17" t="s">
        <v>714</v>
      </c>
      <c r="E221" s="17" t="s">
        <v>715</v>
      </c>
      <c r="F221" s="17" t="s">
        <v>716</v>
      </c>
      <c r="G221" s="17" t="s">
        <v>144</v>
      </c>
      <c r="H221" s="18">
        <v>23.2</v>
      </c>
      <c r="I221" s="18">
        <v>0</v>
      </c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3.5">
      <c r="A222" s="16">
        <v>219</v>
      </c>
      <c r="B222" s="17" t="s">
        <v>717</v>
      </c>
      <c r="C222" s="17" t="s">
        <v>718</v>
      </c>
      <c r="D222" s="17" t="s">
        <v>719</v>
      </c>
      <c r="E222" s="17" t="s">
        <v>720</v>
      </c>
      <c r="F222" s="17" t="s">
        <v>508</v>
      </c>
      <c r="G222" s="17" t="s">
        <v>144</v>
      </c>
      <c r="H222" s="18">
        <v>23.2</v>
      </c>
      <c r="I222" s="18">
        <v>0</v>
      </c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3.5">
      <c r="A223" s="16">
        <v>220</v>
      </c>
      <c r="B223" s="17" t="s">
        <v>721</v>
      </c>
      <c r="C223" s="17" t="s">
        <v>722</v>
      </c>
      <c r="D223" s="17" t="s">
        <v>142</v>
      </c>
      <c r="E223" s="17" t="s">
        <v>142</v>
      </c>
      <c r="F223" s="17" t="s">
        <v>143</v>
      </c>
      <c r="G223" s="17" t="s">
        <v>144</v>
      </c>
      <c r="H223" s="18">
        <v>22.5</v>
      </c>
      <c r="I223" s="18">
        <v>22.5</v>
      </c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13.5">
      <c r="A224" s="16">
        <v>221</v>
      </c>
      <c r="B224" s="17" t="s">
        <v>723</v>
      </c>
      <c r="C224" s="17" t="s">
        <v>724</v>
      </c>
      <c r="D224" s="17" t="s">
        <v>723</v>
      </c>
      <c r="E224" s="17" t="s">
        <v>724</v>
      </c>
      <c r="F224" s="17" t="s">
        <v>143</v>
      </c>
      <c r="G224" s="17" t="s">
        <v>144</v>
      </c>
      <c r="H224" s="18">
        <v>21.17</v>
      </c>
      <c r="I224" s="18">
        <v>0</v>
      </c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13.5">
      <c r="A225" s="16">
        <v>222</v>
      </c>
      <c r="B225" s="17" t="s">
        <v>725</v>
      </c>
      <c r="C225" s="17" t="s">
        <v>726</v>
      </c>
      <c r="D225" s="17" t="s">
        <v>727</v>
      </c>
      <c r="E225" s="17" t="s">
        <v>728</v>
      </c>
      <c r="F225" s="17" t="s">
        <v>508</v>
      </c>
      <c r="G225" s="17" t="s">
        <v>144</v>
      </c>
      <c r="H225" s="18">
        <v>19</v>
      </c>
      <c r="I225" s="18">
        <v>0</v>
      </c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13.5">
      <c r="A226" s="16">
        <v>223</v>
      </c>
      <c r="B226" s="17" t="s">
        <v>729</v>
      </c>
      <c r="C226" s="17" t="s">
        <v>730</v>
      </c>
      <c r="D226" s="17" t="s">
        <v>142</v>
      </c>
      <c r="E226" s="17" t="s">
        <v>142</v>
      </c>
      <c r="F226" s="17" t="s">
        <v>143</v>
      </c>
      <c r="G226" s="17" t="s">
        <v>144</v>
      </c>
      <c r="H226" s="18">
        <v>18.55</v>
      </c>
      <c r="I226" s="18">
        <v>18.55</v>
      </c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13.5">
      <c r="A227" s="16">
        <v>224</v>
      </c>
      <c r="B227" s="17" t="s">
        <v>731</v>
      </c>
      <c r="C227" s="17" t="s">
        <v>711</v>
      </c>
      <c r="D227" s="17" t="s">
        <v>732</v>
      </c>
      <c r="E227" s="17" t="s">
        <v>711</v>
      </c>
      <c r="F227" s="17" t="s">
        <v>733</v>
      </c>
      <c r="G227" s="17" t="s">
        <v>144</v>
      </c>
      <c r="H227" s="18">
        <v>15</v>
      </c>
      <c r="I227" s="18">
        <v>0</v>
      </c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3.5">
      <c r="A228" s="16">
        <v>225</v>
      </c>
      <c r="B228" s="17" t="s">
        <v>734</v>
      </c>
      <c r="C228" s="17" t="s">
        <v>735</v>
      </c>
      <c r="D228" s="17" t="s">
        <v>736</v>
      </c>
      <c r="E228" s="17" t="s">
        <v>735</v>
      </c>
      <c r="F228" s="17" t="s">
        <v>488</v>
      </c>
      <c r="G228" s="17" t="s">
        <v>144</v>
      </c>
      <c r="H228" s="18">
        <v>15</v>
      </c>
      <c r="I228" s="18">
        <v>0</v>
      </c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3.5">
      <c r="A229" s="16">
        <v>226</v>
      </c>
      <c r="B229" s="17" t="s">
        <v>737</v>
      </c>
      <c r="C229" s="17" t="s">
        <v>738</v>
      </c>
      <c r="D229" s="17" t="s">
        <v>737</v>
      </c>
      <c r="E229" s="17" t="s">
        <v>738</v>
      </c>
      <c r="F229" s="17" t="s">
        <v>143</v>
      </c>
      <c r="G229" s="17" t="s">
        <v>386</v>
      </c>
      <c r="H229" s="18">
        <v>12.84</v>
      </c>
      <c r="I229" s="18">
        <v>12.84</v>
      </c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3.5">
      <c r="A230" s="16">
        <v>227</v>
      </c>
      <c r="B230" s="17" t="s">
        <v>739</v>
      </c>
      <c r="C230" s="17" t="s">
        <v>740</v>
      </c>
      <c r="D230" s="17" t="s">
        <v>741</v>
      </c>
      <c r="E230" s="17" t="s">
        <v>740</v>
      </c>
      <c r="F230" s="17" t="s">
        <v>488</v>
      </c>
      <c r="G230" s="17" t="s">
        <v>144</v>
      </c>
      <c r="H230" s="18">
        <v>12.5</v>
      </c>
      <c r="I230" s="18">
        <v>0</v>
      </c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22.5">
      <c r="A231" s="16">
        <v>228</v>
      </c>
      <c r="B231" s="17" t="s">
        <v>742</v>
      </c>
      <c r="C231" s="17" t="s">
        <v>743</v>
      </c>
      <c r="D231" s="17" t="s">
        <v>744</v>
      </c>
      <c r="E231" s="17" t="s">
        <v>745</v>
      </c>
      <c r="F231" s="17" t="s">
        <v>746</v>
      </c>
      <c r="G231" s="17" t="s">
        <v>50</v>
      </c>
      <c r="H231" s="18">
        <v>11.58</v>
      </c>
      <c r="I231" s="18">
        <v>11.58</v>
      </c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13.5">
      <c r="A232" s="16">
        <v>229</v>
      </c>
      <c r="B232" s="17" t="s">
        <v>747</v>
      </c>
      <c r="C232" s="17" t="s">
        <v>748</v>
      </c>
      <c r="D232" s="17" t="s">
        <v>749</v>
      </c>
      <c r="E232" s="17" t="s">
        <v>748</v>
      </c>
      <c r="F232" s="17" t="s">
        <v>750</v>
      </c>
      <c r="G232" s="17" t="s">
        <v>144</v>
      </c>
      <c r="H232" s="18">
        <v>10</v>
      </c>
      <c r="I232" s="18">
        <v>0</v>
      </c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22.5">
      <c r="A233" s="16">
        <v>230</v>
      </c>
      <c r="B233" s="17" t="s">
        <v>751</v>
      </c>
      <c r="C233" s="17" t="s">
        <v>752</v>
      </c>
      <c r="D233" s="17" t="s">
        <v>753</v>
      </c>
      <c r="E233" s="17" t="s">
        <v>752</v>
      </c>
      <c r="F233" s="17" t="s">
        <v>558</v>
      </c>
      <c r="G233" s="17" t="s">
        <v>144</v>
      </c>
      <c r="H233" s="18">
        <v>10</v>
      </c>
      <c r="I233" s="18">
        <v>0</v>
      </c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13.5">
      <c r="A234" s="16">
        <v>231</v>
      </c>
      <c r="B234" s="17" t="s">
        <v>754</v>
      </c>
      <c r="C234" s="17" t="s">
        <v>755</v>
      </c>
      <c r="D234" s="17" t="s">
        <v>756</v>
      </c>
      <c r="E234" s="17" t="s">
        <v>755</v>
      </c>
      <c r="F234" s="17" t="s">
        <v>558</v>
      </c>
      <c r="G234" s="17" t="s">
        <v>144</v>
      </c>
      <c r="H234" s="18">
        <v>10</v>
      </c>
      <c r="I234" s="18">
        <v>0</v>
      </c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13.5">
      <c r="A235" s="16">
        <v>232</v>
      </c>
      <c r="B235" s="17" t="s">
        <v>757</v>
      </c>
      <c r="C235" s="17" t="s">
        <v>758</v>
      </c>
      <c r="D235" s="17" t="s">
        <v>759</v>
      </c>
      <c r="E235" s="17" t="s">
        <v>758</v>
      </c>
      <c r="F235" s="17" t="s">
        <v>558</v>
      </c>
      <c r="G235" s="17" t="s">
        <v>144</v>
      </c>
      <c r="H235" s="18">
        <v>10</v>
      </c>
      <c r="I235" s="18">
        <v>0</v>
      </c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22.5">
      <c r="A236" s="16">
        <v>233</v>
      </c>
      <c r="B236" s="17" t="s">
        <v>760</v>
      </c>
      <c r="C236" s="17" t="s">
        <v>761</v>
      </c>
      <c r="D236" s="17" t="s">
        <v>762</v>
      </c>
      <c r="E236" s="17" t="s">
        <v>763</v>
      </c>
      <c r="F236" s="17" t="s">
        <v>764</v>
      </c>
      <c r="G236" s="17" t="s">
        <v>386</v>
      </c>
      <c r="H236" s="18">
        <v>9.81</v>
      </c>
      <c r="I236" s="18">
        <v>9.81</v>
      </c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22.5">
      <c r="A237" s="16">
        <v>234</v>
      </c>
      <c r="B237" s="17" t="s">
        <v>765</v>
      </c>
      <c r="C237" s="17" t="s">
        <v>766</v>
      </c>
      <c r="D237" s="17" t="s">
        <v>765</v>
      </c>
      <c r="E237" s="17" t="s">
        <v>766</v>
      </c>
      <c r="F237" s="17" t="s">
        <v>143</v>
      </c>
      <c r="G237" s="17" t="s">
        <v>397</v>
      </c>
      <c r="H237" s="18">
        <v>6.03</v>
      </c>
      <c r="I237" s="18">
        <v>0</v>
      </c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33.75">
      <c r="A238" s="16">
        <v>235</v>
      </c>
      <c r="B238" s="17" t="s">
        <v>767</v>
      </c>
      <c r="C238" s="17" t="s">
        <v>768</v>
      </c>
      <c r="D238" s="17" t="s">
        <v>769</v>
      </c>
      <c r="E238" s="17" t="s">
        <v>770</v>
      </c>
      <c r="F238" s="17" t="s">
        <v>771</v>
      </c>
      <c r="G238" s="17" t="s">
        <v>386</v>
      </c>
      <c r="H238" s="18">
        <v>5.16</v>
      </c>
      <c r="I238" s="18">
        <v>5.16</v>
      </c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13.5">
      <c r="A239" s="16">
        <v>236</v>
      </c>
      <c r="B239" s="17" t="s">
        <v>772</v>
      </c>
      <c r="C239" s="17" t="s">
        <v>773</v>
      </c>
      <c r="D239" s="17" t="s">
        <v>772</v>
      </c>
      <c r="E239" s="17" t="s">
        <v>773</v>
      </c>
      <c r="F239" s="17" t="s">
        <v>143</v>
      </c>
      <c r="G239" s="17" t="s">
        <v>144</v>
      </c>
      <c r="H239" s="18">
        <v>4.5</v>
      </c>
      <c r="I239" s="18">
        <v>0</v>
      </c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13.5">
      <c r="A240" s="16">
        <v>237</v>
      </c>
      <c r="B240" s="17" t="s">
        <v>774</v>
      </c>
      <c r="C240" s="17" t="s">
        <v>490</v>
      </c>
      <c r="D240" s="17" t="s">
        <v>774</v>
      </c>
      <c r="E240" s="17" t="s">
        <v>490</v>
      </c>
      <c r="F240" s="17" t="s">
        <v>143</v>
      </c>
      <c r="G240" s="17" t="s">
        <v>775</v>
      </c>
      <c r="H240" s="18">
        <v>0.83</v>
      </c>
      <c r="I240" s="18">
        <v>0</v>
      </c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</sheetData>
  <sheetProtection/>
  <autoFilter ref="A3:I240">
    <sortState ref="A4:I240">
      <sortCondition descending="1" sortBy="value" ref="H4:H240"/>
    </sortState>
  </autoFilter>
  <mergeCells count="2">
    <mergeCell ref="A1:I1"/>
    <mergeCell ref="A2:I2"/>
  </mergeCells>
  <conditionalFormatting sqref="B4">
    <cfRule type="expression" priority="237" dxfId="0" stopIfTrue="1">
      <formula>AND(COUNTIF($B$4,B4)&gt;1,NOT(ISBLANK(B4)))</formula>
    </cfRule>
  </conditionalFormatting>
  <conditionalFormatting sqref="B5">
    <cfRule type="expression" priority="236" dxfId="0" stopIfTrue="1">
      <formula>AND(COUNTIF($B$5,B5)&gt;1,NOT(ISBLANK(B5)))</formula>
    </cfRule>
  </conditionalFormatting>
  <conditionalFormatting sqref="B6">
    <cfRule type="expression" priority="235" dxfId="0" stopIfTrue="1">
      <formula>AND(COUNTIF($B$6,B6)&gt;1,NOT(ISBLANK(B6)))</formula>
    </cfRule>
  </conditionalFormatting>
  <conditionalFormatting sqref="B7">
    <cfRule type="expression" priority="234" dxfId="0" stopIfTrue="1">
      <formula>AND(COUNTIF($B$7,B7)&gt;1,NOT(ISBLANK(B7)))</formula>
    </cfRule>
  </conditionalFormatting>
  <conditionalFormatting sqref="B8">
    <cfRule type="expression" priority="233" dxfId="0" stopIfTrue="1">
      <formula>AND(COUNTIF($B$8,B8)&gt;1,NOT(ISBLANK(B8)))</formula>
    </cfRule>
  </conditionalFormatting>
  <conditionalFormatting sqref="B9">
    <cfRule type="expression" priority="232" dxfId="0" stopIfTrue="1">
      <formula>AND(COUNTIF($B$9,B9)&gt;1,NOT(ISBLANK(B9)))</formula>
    </cfRule>
  </conditionalFormatting>
  <conditionalFormatting sqref="B10">
    <cfRule type="expression" priority="231" dxfId="0" stopIfTrue="1">
      <formula>AND(COUNTIF($B$10,B10)&gt;1,NOT(ISBLANK(B10)))</formula>
    </cfRule>
  </conditionalFormatting>
  <conditionalFormatting sqref="B11">
    <cfRule type="expression" priority="230" dxfId="0" stopIfTrue="1">
      <formula>AND(COUNTIF($B$11,B11)&gt;1,NOT(ISBLANK(B11)))</formula>
    </cfRule>
  </conditionalFormatting>
  <conditionalFormatting sqref="B12">
    <cfRule type="expression" priority="229" dxfId="0" stopIfTrue="1">
      <formula>AND(COUNTIF($B$12,B12)&gt;1,NOT(ISBLANK(B12)))</formula>
    </cfRule>
  </conditionalFormatting>
  <conditionalFormatting sqref="B13">
    <cfRule type="expression" priority="228" dxfId="0" stopIfTrue="1">
      <formula>AND(COUNTIF($B$13,B13)&gt;1,NOT(ISBLANK(B13)))</formula>
    </cfRule>
  </conditionalFormatting>
  <conditionalFormatting sqref="B14">
    <cfRule type="expression" priority="227" dxfId="0" stopIfTrue="1">
      <formula>AND(COUNTIF($B$14,B14)&gt;1,NOT(ISBLANK(B14)))</formula>
    </cfRule>
  </conditionalFormatting>
  <conditionalFormatting sqref="B15">
    <cfRule type="expression" priority="226" dxfId="0" stopIfTrue="1">
      <formula>AND(COUNTIF($B$15,B15)&gt;1,NOT(ISBLANK(B15)))</formula>
    </cfRule>
  </conditionalFormatting>
  <conditionalFormatting sqref="B16">
    <cfRule type="expression" priority="225" dxfId="0" stopIfTrue="1">
      <formula>AND(COUNTIF($B$16,B16)&gt;1,NOT(ISBLANK(B16)))</formula>
    </cfRule>
  </conditionalFormatting>
  <conditionalFormatting sqref="B17">
    <cfRule type="expression" priority="224" dxfId="0" stopIfTrue="1">
      <formula>AND(COUNTIF($B$17,B17)&gt;1,NOT(ISBLANK(B17)))</formula>
    </cfRule>
  </conditionalFormatting>
  <conditionalFormatting sqref="B18">
    <cfRule type="expression" priority="223" dxfId="0" stopIfTrue="1">
      <formula>AND(COUNTIF($B$18,B18)&gt;1,NOT(ISBLANK(B18)))</formula>
    </cfRule>
  </conditionalFormatting>
  <conditionalFormatting sqref="B19">
    <cfRule type="expression" priority="222" dxfId="0" stopIfTrue="1">
      <formula>AND(COUNTIF($B$19,B19)&gt;1,NOT(ISBLANK(B19)))</formula>
    </cfRule>
  </conditionalFormatting>
  <conditionalFormatting sqref="B20">
    <cfRule type="expression" priority="221" dxfId="0" stopIfTrue="1">
      <formula>AND(COUNTIF($B$20,B20)&gt;1,NOT(ISBLANK(B20)))</formula>
    </cfRule>
  </conditionalFormatting>
  <conditionalFormatting sqref="B21">
    <cfRule type="expression" priority="220" dxfId="0" stopIfTrue="1">
      <formula>AND(COUNTIF($B$21,B21)&gt;1,NOT(ISBLANK(B21)))</formula>
    </cfRule>
  </conditionalFormatting>
  <conditionalFormatting sqref="B22">
    <cfRule type="expression" priority="219" dxfId="0" stopIfTrue="1">
      <formula>AND(COUNTIF($B$22,B22)&gt;1,NOT(ISBLANK(B22)))</formula>
    </cfRule>
  </conditionalFormatting>
  <conditionalFormatting sqref="B23">
    <cfRule type="expression" priority="218" dxfId="0" stopIfTrue="1">
      <formula>AND(COUNTIF($B$23,B23)&gt;1,NOT(ISBLANK(B23)))</formula>
    </cfRule>
  </conditionalFormatting>
  <conditionalFormatting sqref="B24">
    <cfRule type="expression" priority="217" dxfId="0" stopIfTrue="1">
      <formula>AND(COUNTIF($B$24,B24)&gt;1,NOT(ISBLANK(B24)))</formula>
    </cfRule>
  </conditionalFormatting>
  <conditionalFormatting sqref="B25">
    <cfRule type="expression" priority="216" dxfId="0" stopIfTrue="1">
      <formula>AND(COUNTIF($B$25,B25)&gt;1,NOT(ISBLANK(B25)))</formula>
    </cfRule>
  </conditionalFormatting>
  <conditionalFormatting sqref="B26">
    <cfRule type="expression" priority="215" dxfId="0" stopIfTrue="1">
      <formula>AND(COUNTIF($B$26,B26)&gt;1,NOT(ISBLANK(B26)))</formula>
    </cfRule>
  </conditionalFormatting>
  <conditionalFormatting sqref="B27">
    <cfRule type="expression" priority="214" dxfId="0" stopIfTrue="1">
      <formula>AND(COUNTIF($B$27,B27)&gt;1,NOT(ISBLANK(B27)))</formula>
    </cfRule>
  </conditionalFormatting>
  <conditionalFormatting sqref="B28">
    <cfRule type="expression" priority="213" dxfId="0" stopIfTrue="1">
      <formula>AND(COUNTIF($B$28,B28)&gt;1,NOT(ISBLANK(B28)))</formula>
    </cfRule>
  </conditionalFormatting>
  <conditionalFormatting sqref="B29">
    <cfRule type="expression" priority="212" dxfId="0" stopIfTrue="1">
      <formula>AND(COUNTIF($B$29,B29)&gt;1,NOT(ISBLANK(B29)))</formula>
    </cfRule>
  </conditionalFormatting>
  <conditionalFormatting sqref="B30">
    <cfRule type="expression" priority="211" dxfId="0" stopIfTrue="1">
      <formula>AND(COUNTIF($B$30,B30)&gt;1,NOT(ISBLANK(B30)))</formula>
    </cfRule>
  </conditionalFormatting>
  <conditionalFormatting sqref="B31">
    <cfRule type="expression" priority="210" dxfId="0" stopIfTrue="1">
      <formula>AND(COUNTIF($B$31,B31)&gt;1,NOT(ISBLANK(B31)))</formula>
    </cfRule>
  </conditionalFormatting>
  <conditionalFormatting sqref="B32">
    <cfRule type="expression" priority="209" dxfId="0" stopIfTrue="1">
      <formula>AND(COUNTIF($B$32,B32)&gt;1,NOT(ISBLANK(B32)))</formula>
    </cfRule>
  </conditionalFormatting>
  <conditionalFormatting sqref="B33">
    <cfRule type="expression" priority="208" dxfId="0" stopIfTrue="1">
      <formula>AND(COUNTIF($B$33,B33)&gt;1,NOT(ISBLANK(B33)))</formula>
    </cfRule>
  </conditionalFormatting>
  <conditionalFormatting sqref="B34">
    <cfRule type="expression" priority="207" dxfId="0" stopIfTrue="1">
      <formula>AND(COUNTIF($B$34,B34)&gt;1,NOT(ISBLANK(B34)))</formula>
    </cfRule>
  </conditionalFormatting>
  <conditionalFormatting sqref="B35">
    <cfRule type="expression" priority="206" dxfId="0" stopIfTrue="1">
      <formula>AND(COUNTIF($B$35,B35)&gt;1,NOT(ISBLANK(B35)))</formula>
    </cfRule>
  </conditionalFormatting>
  <conditionalFormatting sqref="B36">
    <cfRule type="expression" priority="205" dxfId="0" stopIfTrue="1">
      <formula>AND(COUNTIF($B$36,B36)&gt;1,NOT(ISBLANK(B36)))</formula>
    </cfRule>
  </conditionalFormatting>
  <conditionalFormatting sqref="B37">
    <cfRule type="expression" priority="204" dxfId="0" stopIfTrue="1">
      <formula>AND(COUNTIF($B$37,B37)&gt;1,NOT(ISBLANK(B37)))</formula>
    </cfRule>
  </conditionalFormatting>
  <conditionalFormatting sqref="B38">
    <cfRule type="expression" priority="203" dxfId="0" stopIfTrue="1">
      <formula>AND(COUNTIF($B$38,B38)&gt;1,NOT(ISBLANK(B38)))</formula>
    </cfRule>
  </conditionalFormatting>
  <conditionalFormatting sqref="B39">
    <cfRule type="expression" priority="202" dxfId="0" stopIfTrue="1">
      <formula>AND(COUNTIF($B$39,B39)&gt;1,NOT(ISBLANK(B39)))</formula>
    </cfRule>
  </conditionalFormatting>
  <conditionalFormatting sqref="B40">
    <cfRule type="expression" priority="201" dxfId="0" stopIfTrue="1">
      <formula>AND(COUNTIF($B$40,B40)&gt;1,NOT(ISBLANK(B40)))</formula>
    </cfRule>
  </conditionalFormatting>
  <conditionalFormatting sqref="B41">
    <cfRule type="expression" priority="200" dxfId="0" stopIfTrue="1">
      <formula>AND(COUNTIF($B$41,B41)&gt;1,NOT(ISBLANK(B41)))</formula>
    </cfRule>
  </conditionalFormatting>
  <conditionalFormatting sqref="B42">
    <cfRule type="expression" priority="199" dxfId="0" stopIfTrue="1">
      <formula>AND(COUNTIF($B$42,B42)&gt;1,NOT(ISBLANK(B42)))</formula>
    </cfRule>
  </conditionalFormatting>
  <conditionalFormatting sqref="B43">
    <cfRule type="expression" priority="198" dxfId="0" stopIfTrue="1">
      <formula>AND(COUNTIF($B$43,B43)&gt;1,NOT(ISBLANK(B43)))</formula>
    </cfRule>
  </conditionalFormatting>
  <conditionalFormatting sqref="B44">
    <cfRule type="expression" priority="197" dxfId="0" stopIfTrue="1">
      <formula>AND(COUNTIF($B$44,B44)&gt;1,NOT(ISBLANK(B44)))</formula>
    </cfRule>
  </conditionalFormatting>
  <conditionalFormatting sqref="B45">
    <cfRule type="expression" priority="196" dxfId="0" stopIfTrue="1">
      <formula>AND(COUNTIF($B$45,B45)&gt;1,NOT(ISBLANK(B45)))</formula>
    </cfRule>
  </conditionalFormatting>
  <conditionalFormatting sqref="B46">
    <cfRule type="expression" priority="195" dxfId="0" stopIfTrue="1">
      <formula>AND(COUNTIF($B$46,B46)&gt;1,NOT(ISBLANK(B46)))</formula>
    </cfRule>
  </conditionalFormatting>
  <conditionalFormatting sqref="B47">
    <cfRule type="expression" priority="194" dxfId="0" stopIfTrue="1">
      <formula>AND(COUNTIF($B$47,B47)&gt;1,NOT(ISBLANK(B47)))</formula>
    </cfRule>
  </conditionalFormatting>
  <conditionalFormatting sqref="B48">
    <cfRule type="expression" priority="193" dxfId="0" stopIfTrue="1">
      <formula>AND(COUNTIF($B$48,B48)&gt;1,NOT(ISBLANK(B48)))</formula>
    </cfRule>
  </conditionalFormatting>
  <conditionalFormatting sqref="B49">
    <cfRule type="expression" priority="192" dxfId="0" stopIfTrue="1">
      <formula>AND(COUNTIF($B$49,B49)&gt;1,NOT(ISBLANK(B49)))</formula>
    </cfRule>
  </conditionalFormatting>
  <conditionalFormatting sqref="B50">
    <cfRule type="expression" priority="191" dxfId="0" stopIfTrue="1">
      <formula>AND(COUNTIF($B$50,B50)&gt;1,NOT(ISBLANK(B50)))</formula>
    </cfRule>
  </conditionalFormatting>
  <conditionalFormatting sqref="B51">
    <cfRule type="expression" priority="190" dxfId="0" stopIfTrue="1">
      <formula>AND(COUNTIF($B$51,B51)&gt;1,NOT(ISBLANK(B51)))</formula>
    </cfRule>
  </conditionalFormatting>
  <conditionalFormatting sqref="B52">
    <cfRule type="expression" priority="189" dxfId="0" stopIfTrue="1">
      <formula>AND(COUNTIF($B$52,B52)&gt;1,NOT(ISBLANK(B52)))</formula>
    </cfRule>
  </conditionalFormatting>
  <conditionalFormatting sqref="B53">
    <cfRule type="expression" priority="188" dxfId="0" stopIfTrue="1">
      <formula>AND(COUNTIF($B$53,B53)&gt;1,NOT(ISBLANK(B53)))</formula>
    </cfRule>
  </conditionalFormatting>
  <conditionalFormatting sqref="B54">
    <cfRule type="expression" priority="187" dxfId="0" stopIfTrue="1">
      <formula>AND(COUNTIF($B$54,B54)&gt;1,NOT(ISBLANK(B54)))</formula>
    </cfRule>
  </conditionalFormatting>
  <conditionalFormatting sqref="B55">
    <cfRule type="expression" priority="186" dxfId="0" stopIfTrue="1">
      <formula>AND(COUNTIF($B$55,B55)&gt;1,NOT(ISBLANK(B55)))</formula>
    </cfRule>
  </conditionalFormatting>
  <conditionalFormatting sqref="B56">
    <cfRule type="expression" priority="185" dxfId="0" stopIfTrue="1">
      <formula>AND(COUNTIF($B$56,B56)&gt;1,NOT(ISBLANK(B56)))</formula>
    </cfRule>
  </conditionalFormatting>
  <conditionalFormatting sqref="B57">
    <cfRule type="expression" priority="184" dxfId="0" stopIfTrue="1">
      <formula>AND(COUNTIF($B$57,B57)&gt;1,NOT(ISBLANK(B57)))</formula>
    </cfRule>
  </conditionalFormatting>
  <conditionalFormatting sqref="B58">
    <cfRule type="expression" priority="183" dxfId="0" stopIfTrue="1">
      <formula>AND(COUNTIF($B$58,B58)&gt;1,NOT(ISBLANK(B58)))</formula>
    </cfRule>
  </conditionalFormatting>
  <conditionalFormatting sqref="B59">
    <cfRule type="expression" priority="182" dxfId="0" stopIfTrue="1">
      <formula>AND(COUNTIF($B$59,B59)&gt;1,NOT(ISBLANK(B59)))</formula>
    </cfRule>
  </conditionalFormatting>
  <conditionalFormatting sqref="B60">
    <cfRule type="expression" priority="181" dxfId="0" stopIfTrue="1">
      <formula>AND(COUNTIF($B$60,B60)&gt;1,NOT(ISBLANK(B60)))</formula>
    </cfRule>
  </conditionalFormatting>
  <conditionalFormatting sqref="B61">
    <cfRule type="expression" priority="180" dxfId="0" stopIfTrue="1">
      <formula>AND(COUNTIF($B$61,B61)&gt;1,NOT(ISBLANK(B61)))</formula>
    </cfRule>
  </conditionalFormatting>
  <conditionalFormatting sqref="B62">
    <cfRule type="expression" priority="179" dxfId="0" stopIfTrue="1">
      <formula>AND(COUNTIF($B$62,B62)&gt;1,NOT(ISBLANK(B62)))</formula>
    </cfRule>
  </conditionalFormatting>
  <conditionalFormatting sqref="B63">
    <cfRule type="expression" priority="178" dxfId="0" stopIfTrue="1">
      <formula>AND(COUNTIF($B$63,B63)&gt;1,NOT(ISBLANK(B63)))</formula>
    </cfRule>
  </conditionalFormatting>
  <conditionalFormatting sqref="B64">
    <cfRule type="expression" priority="177" dxfId="0" stopIfTrue="1">
      <formula>AND(COUNTIF($B$64,B64)&gt;1,NOT(ISBLANK(B64)))</formula>
    </cfRule>
  </conditionalFormatting>
  <conditionalFormatting sqref="B65">
    <cfRule type="expression" priority="176" dxfId="0" stopIfTrue="1">
      <formula>AND(COUNTIF($B$65,B65)&gt;1,NOT(ISBLANK(B65)))</formula>
    </cfRule>
  </conditionalFormatting>
  <conditionalFormatting sqref="B66">
    <cfRule type="expression" priority="175" dxfId="0" stopIfTrue="1">
      <formula>AND(COUNTIF($B$66,B66)&gt;1,NOT(ISBLANK(B66)))</formula>
    </cfRule>
  </conditionalFormatting>
  <conditionalFormatting sqref="B67">
    <cfRule type="expression" priority="174" dxfId="0" stopIfTrue="1">
      <formula>AND(COUNTIF($B$67,B67)&gt;1,NOT(ISBLANK(B67)))</formula>
    </cfRule>
  </conditionalFormatting>
  <conditionalFormatting sqref="B68">
    <cfRule type="expression" priority="173" dxfId="0" stopIfTrue="1">
      <formula>AND(COUNTIF($B$68,B68)&gt;1,NOT(ISBLANK(B68)))</formula>
    </cfRule>
  </conditionalFormatting>
  <conditionalFormatting sqref="B69">
    <cfRule type="expression" priority="172" dxfId="0" stopIfTrue="1">
      <formula>AND(COUNTIF($B$69,B69)&gt;1,NOT(ISBLANK(B69)))</formula>
    </cfRule>
  </conditionalFormatting>
  <conditionalFormatting sqref="B70">
    <cfRule type="expression" priority="171" dxfId="0" stopIfTrue="1">
      <formula>AND(COUNTIF($B$70,B70)&gt;1,NOT(ISBLANK(B70)))</formula>
    </cfRule>
  </conditionalFormatting>
  <conditionalFormatting sqref="B71">
    <cfRule type="expression" priority="170" dxfId="0" stopIfTrue="1">
      <formula>AND(COUNTIF($B$71,B71)&gt;1,NOT(ISBLANK(B71)))</formula>
    </cfRule>
  </conditionalFormatting>
  <conditionalFormatting sqref="B72">
    <cfRule type="expression" priority="169" dxfId="0" stopIfTrue="1">
      <formula>AND(COUNTIF($B$72,B72)&gt;1,NOT(ISBLANK(B72)))</formula>
    </cfRule>
  </conditionalFormatting>
  <conditionalFormatting sqref="B73">
    <cfRule type="expression" priority="168" dxfId="0" stopIfTrue="1">
      <formula>AND(COUNTIF($B$73,B73)&gt;1,NOT(ISBLANK(B73)))</formula>
    </cfRule>
  </conditionalFormatting>
  <conditionalFormatting sqref="B74">
    <cfRule type="expression" priority="167" dxfId="0" stopIfTrue="1">
      <formula>AND(COUNTIF($B$74,B74)&gt;1,NOT(ISBLANK(B74)))</formula>
    </cfRule>
  </conditionalFormatting>
  <conditionalFormatting sqref="B75">
    <cfRule type="expression" priority="166" dxfId="0" stopIfTrue="1">
      <formula>AND(COUNTIF($B$75,B75)&gt;1,NOT(ISBLANK(B75)))</formula>
    </cfRule>
  </conditionalFormatting>
  <conditionalFormatting sqref="B76">
    <cfRule type="expression" priority="165" dxfId="0" stopIfTrue="1">
      <formula>AND(COUNTIF($B$76,B76)&gt;1,NOT(ISBLANK(B76)))</formula>
    </cfRule>
  </conditionalFormatting>
  <conditionalFormatting sqref="B77">
    <cfRule type="expression" priority="164" dxfId="0" stopIfTrue="1">
      <formula>AND(COUNTIF($B$77,B77)&gt;1,NOT(ISBLANK(B77)))</formula>
    </cfRule>
  </conditionalFormatting>
  <conditionalFormatting sqref="B78">
    <cfRule type="expression" priority="163" dxfId="0" stopIfTrue="1">
      <formula>AND(COUNTIF($B$78,B78)&gt;1,NOT(ISBLANK(B78)))</formula>
    </cfRule>
  </conditionalFormatting>
  <conditionalFormatting sqref="B79">
    <cfRule type="expression" priority="162" dxfId="0" stopIfTrue="1">
      <formula>AND(COUNTIF($B$79,B79)&gt;1,NOT(ISBLANK(B79)))</formula>
    </cfRule>
  </conditionalFormatting>
  <conditionalFormatting sqref="B80">
    <cfRule type="expression" priority="161" dxfId="0" stopIfTrue="1">
      <formula>AND(COUNTIF($B$80,B80)&gt;1,NOT(ISBLANK(B80)))</formula>
    </cfRule>
  </conditionalFormatting>
  <conditionalFormatting sqref="B81">
    <cfRule type="expression" priority="160" dxfId="0" stopIfTrue="1">
      <formula>AND(COUNTIF($B$81,B81)&gt;1,NOT(ISBLANK(B81)))</formula>
    </cfRule>
  </conditionalFormatting>
  <conditionalFormatting sqref="B82">
    <cfRule type="expression" priority="159" dxfId="0" stopIfTrue="1">
      <formula>AND(COUNTIF($B$82,B82)&gt;1,NOT(ISBLANK(B82)))</formula>
    </cfRule>
  </conditionalFormatting>
  <conditionalFormatting sqref="B83">
    <cfRule type="expression" priority="158" dxfId="0" stopIfTrue="1">
      <formula>AND(COUNTIF($B$83,B83)&gt;1,NOT(ISBLANK(B83)))</formula>
    </cfRule>
  </conditionalFormatting>
  <conditionalFormatting sqref="B84">
    <cfRule type="expression" priority="157" dxfId="0" stopIfTrue="1">
      <formula>AND(COUNTIF($B$84,B84)&gt;1,NOT(ISBLANK(B84)))</formula>
    </cfRule>
  </conditionalFormatting>
  <conditionalFormatting sqref="B85">
    <cfRule type="expression" priority="156" dxfId="0" stopIfTrue="1">
      <formula>AND(COUNTIF($B$85,B85)&gt;1,NOT(ISBLANK(B85)))</formula>
    </cfRule>
  </conditionalFormatting>
  <conditionalFormatting sqref="B86">
    <cfRule type="expression" priority="155" dxfId="0" stopIfTrue="1">
      <formula>AND(COUNTIF($B$86,B86)&gt;1,NOT(ISBLANK(B86)))</formula>
    </cfRule>
  </conditionalFormatting>
  <conditionalFormatting sqref="B87">
    <cfRule type="expression" priority="154" dxfId="0" stopIfTrue="1">
      <formula>AND(COUNTIF($B$87,B87)&gt;1,NOT(ISBLANK(B87)))</formula>
    </cfRule>
  </conditionalFormatting>
  <conditionalFormatting sqref="B88">
    <cfRule type="expression" priority="153" dxfId="0" stopIfTrue="1">
      <formula>AND(COUNTIF($B$88,B88)&gt;1,NOT(ISBLANK(B88)))</formula>
    </cfRule>
  </conditionalFormatting>
  <conditionalFormatting sqref="B89">
    <cfRule type="expression" priority="152" dxfId="0" stopIfTrue="1">
      <formula>AND(COUNTIF($B$89,B89)&gt;1,NOT(ISBLANK(B89)))</formula>
    </cfRule>
  </conditionalFormatting>
  <conditionalFormatting sqref="B90">
    <cfRule type="expression" priority="151" dxfId="0" stopIfTrue="1">
      <formula>AND(COUNTIF($B$90,B90)&gt;1,NOT(ISBLANK(B90)))</formula>
    </cfRule>
  </conditionalFormatting>
  <conditionalFormatting sqref="B91">
    <cfRule type="expression" priority="150" dxfId="0" stopIfTrue="1">
      <formula>AND(COUNTIF($B$91,B91)&gt;1,NOT(ISBLANK(B91)))</formula>
    </cfRule>
  </conditionalFormatting>
  <conditionalFormatting sqref="B92">
    <cfRule type="expression" priority="149" dxfId="0" stopIfTrue="1">
      <formula>AND(COUNTIF($B$92,B92)&gt;1,NOT(ISBLANK(B92)))</formula>
    </cfRule>
  </conditionalFormatting>
  <conditionalFormatting sqref="B93">
    <cfRule type="expression" priority="148" dxfId="0" stopIfTrue="1">
      <formula>AND(COUNTIF($B$93,B93)&gt;1,NOT(ISBLANK(B93)))</formula>
    </cfRule>
  </conditionalFormatting>
  <conditionalFormatting sqref="B94">
    <cfRule type="expression" priority="147" dxfId="0" stopIfTrue="1">
      <formula>AND(COUNTIF($B$94,B94)&gt;1,NOT(ISBLANK(B94)))</formula>
    </cfRule>
  </conditionalFormatting>
  <conditionalFormatting sqref="B95">
    <cfRule type="expression" priority="146" dxfId="0" stopIfTrue="1">
      <formula>AND(COUNTIF($B$95,B95)&gt;1,NOT(ISBLANK(B95)))</formula>
    </cfRule>
  </conditionalFormatting>
  <conditionalFormatting sqref="B96">
    <cfRule type="expression" priority="145" dxfId="0" stopIfTrue="1">
      <formula>AND(COUNTIF($B$96,B96)&gt;1,NOT(ISBLANK(B96)))</formula>
    </cfRule>
  </conditionalFormatting>
  <conditionalFormatting sqref="B97">
    <cfRule type="expression" priority="144" dxfId="0" stopIfTrue="1">
      <formula>AND(COUNTIF($B$97,B97)&gt;1,NOT(ISBLANK(B97)))</formula>
    </cfRule>
  </conditionalFormatting>
  <conditionalFormatting sqref="B98">
    <cfRule type="expression" priority="143" dxfId="0" stopIfTrue="1">
      <formula>AND(COUNTIF($B$98,B98)&gt;1,NOT(ISBLANK(B98)))</formula>
    </cfRule>
  </conditionalFormatting>
  <conditionalFormatting sqref="B99">
    <cfRule type="expression" priority="142" dxfId="0" stopIfTrue="1">
      <formula>AND(COUNTIF($B$99,B99)&gt;1,NOT(ISBLANK(B99)))</formula>
    </cfRule>
  </conditionalFormatting>
  <conditionalFormatting sqref="B100">
    <cfRule type="expression" priority="141" dxfId="0" stopIfTrue="1">
      <formula>AND(COUNTIF($B$100,B100)&gt;1,NOT(ISBLANK(B100)))</formula>
    </cfRule>
  </conditionalFormatting>
  <conditionalFormatting sqref="B101">
    <cfRule type="expression" priority="140" dxfId="0" stopIfTrue="1">
      <formula>AND(COUNTIF($B$101,B101)&gt;1,NOT(ISBLANK(B101)))</formula>
    </cfRule>
  </conditionalFormatting>
  <conditionalFormatting sqref="B102">
    <cfRule type="expression" priority="139" dxfId="0" stopIfTrue="1">
      <formula>AND(COUNTIF($B$102,B102)&gt;1,NOT(ISBLANK(B102)))</formula>
    </cfRule>
  </conditionalFormatting>
  <conditionalFormatting sqref="B103">
    <cfRule type="expression" priority="138" dxfId="0" stopIfTrue="1">
      <formula>AND(COUNTIF($B$103,B103)&gt;1,NOT(ISBLANK(B103)))</formula>
    </cfRule>
  </conditionalFormatting>
  <conditionalFormatting sqref="B104">
    <cfRule type="expression" priority="137" dxfId="0" stopIfTrue="1">
      <formula>AND(COUNTIF($B$104,B104)&gt;1,NOT(ISBLANK(B104)))</formula>
    </cfRule>
  </conditionalFormatting>
  <conditionalFormatting sqref="B105">
    <cfRule type="expression" priority="136" dxfId="0" stopIfTrue="1">
      <formula>AND(COUNTIF($B$105,B105)&gt;1,NOT(ISBLANK(B105)))</formula>
    </cfRule>
  </conditionalFormatting>
  <conditionalFormatting sqref="B106">
    <cfRule type="expression" priority="135" dxfId="0" stopIfTrue="1">
      <formula>AND(COUNTIF($B$106,B106)&gt;1,NOT(ISBLANK(B106)))</formula>
    </cfRule>
  </conditionalFormatting>
  <conditionalFormatting sqref="B107">
    <cfRule type="expression" priority="134" dxfId="0" stopIfTrue="1">
      <formula>AND(COUNTIF($B$107,B107)&gt;1,NOT(ISBLANK(B107)))</formula>
    </cfRule>
  </conditionalFormatting>
  <conditionalFormatting sqref="B108">
    <cfRule type="expression" priority="133" dxfId="0" stopIfTrue="1">
      <formula>AND(COUNTIF($B$108,B108)&gt;1,NOT(ISBLANK(B108)))</formula>
    </cfRule>
  </conditionalFormatting>
  <conditionalFormatting sqref="B109">
    <cfRule type="expression" priority="132" dxfId="0" stopIfTrue="1">
      <formula>AND(COUNTIF($B$109,B109)&gt;1,NOT(ISBLANK(B109)))</formula>
    </cfRule>
  </conditionalFormatting>
  <conditionalFormatting sqref="B110">
    <cfRule type="expression" priority="131" dxfId="0" stopIfTrue="1">
      <formula>AND(COUNTIF($B$110,B110)&gt;1,NOT(ISBLANK(B110)))</formula>
    </cfRule>
  </conditionalFormatting>
  <conditionalFormatting sqref="B111">
    <cfRule type="expression" priority="130" dxfId="0" stopIfTrue="1">
      <formula>AND(COUNTIF($B$111,B111)&gt;1,NOT(ISBLANK(B111)))</formula>
    </cfRule>
  </conditionalFormatting>
  <conditionalFormatting sqref="B112">
    <cfRule type="expression" priority="129" dxfId="0" stopIfTrue="1">
      <formula>AND(COUNTIF($B$112,B112)&gt;1,NOT(ISBLANK(B112)))</formula>
    </cfRule>
  </conditionalFormatting>
  <conditionalFormatting sqref="B113">
    <cfRule type="expression" priority="128" dxfId="0" stopIfTrue="1">
      <formula>AND(COUNTIF($B$113,B113)&gt;1,NOT(ISBLANK(B113)))</formula>
    </cfRule>
  </conditionalFormatting>
  <conditionalFormatting sqref="B114">
    <cfRule type="expression" priority="127" dxfId="0" stopIfTrue="1">
      <formula>AND(COUNTIF($B$114,B114)&gt;1,NOT(ISBLANK(B114)))</formula>
    </cfRule>
  </conditionalFormatting>
  <conditionalFormatting sqref="B115">
    <cfRule type="expression" priority="126" dxfId="0" stopIfTrue="1">
      <formula>AND(COUNTIF($B$115,B115)&gt;1,NOT(ISBLANK(B115)))</formula>
    </cfRule>
  </conditionalFormatting>
  <conditionalFormatting sqref="B116">
    <cfRule type="expression" priority="125" dxfId="0" stopIfTrue="1">
      <formula>AND(COUNTIF($B$116,B116)&gt;1,NOT(ISBLANK(B116)))</formula>
    </cfRule>
  </conditionalFormatting>
  <conditionalFormatting sqref="B117">
    <cfRule type="expression" priority="124" dxfId="0" stopIfTrue="1">
      <formula>AND(COUNTIF($B$117,B117)&gt;1,NOT(ISBLANK(B117)))</formula>
    </cfRule>
  </conditionalFormatting>
  <conditionalFormatting sqref="B118">
    <cfRule type="expression" priority="123" dxfId="0" stopIfTrue="1">
      <formula>AND(COUNTIF($B$118,B118)&gt;1,NOT(ISBLANK(B118)))</formula>
    </cfRule>
  </conditionalFormatting>
  <conditionalFormatting sqref="B119">
    <cfRule type="expression" priority="122" dxfId="0" stopIfTrue="1">
      <formula>AND(COUNTIF($B$119,B119)&gt;1,NOT(ISBLANK(B119)))</formula>
    </cfRule>
  </conditionalFormatting>
  <conditionalFormatting sqref="B120">
    <cfRule type="expression" priority="121" dxfId="0" stopIfTrue="1">
      <formula>AND(COUNTIF($B$120,B120)&gt;1,NOT(ISBLANK(B120)))</formula>
    </cfRule>
  </conditionalFormatting>
  <conditionalFormatting sqref="B121">
    <cfRule type="expression" priority="120" dxfId="0" stopIfTrue="1">
      <formula>AND(COUNTIF($B$121,B121)&gt;1,NOT(ISBLANK(B121)))</formula>
    </cfRule>
  </conditionalFormatting>
  <conditionalFormatting sqref="B122">
    <cfRule type="expression" priority="119" dxfId="0" stopIfTrue="1">
      <formula>AND(COUNTIF($B$122,B122)&gt;1,NOT(ISBLANK(B122)))</formula>
    </cfRule>
  </conditionalFormatting>
  <conditionalFormatting sqref="B123">
    <cfRule type="expression" priority="118" dxfId="0" stopIfTrue="1">
      <formula>AND(COUNTIF($B$123,B123)&gt;1,NOT(ISBLANK(B123)))</formula>
    </cfRule>
  </conditionalFormatting>
  <conditionalFormatting sqref="B124">
    <cfRule type="expression" priority="117" dxfId="0" stopIfTrue="1">
      <formula>AND(COUNTIF($B$124,B124)&gt;1,NOT(ISBLANK(B124)))</formula>
    </cfRule>
  </conditionalFormatting>
  <conditionalFormatting sqref="B125">
    <cfRule type="expression" priority="116" dxfId="0" stopIfTrue="1">
      <formula>AND(COUNTIF($B$125,B125)&gt;1,NOT(ISBLANK(B125)))</formula>
    </cfRule>
  </conditionalFormatting>
  <conditionalFormatting sqref="B126">
    <cfRule type="expression" priority="115" dxfId="0" stopIfTrue="1">
      <formula>AND(COUNTIF($B$126,B126)&gt;1,NOT(ISBLANK(B126)))</formula>
    </cfRule>
  </conditionalFormatting>
  <conditionalFormatting sqref="B127">
    <cfRule type="expression" priority="114" dxfId="0" stopIfTrue="1">
      <formula>AND(COUNTIF($B$127,B127)&gt;1,NOT(ISBLANK(B127)))</formula>
    </cfRule>
  </conditionalFormatting>
  <conditionalFormatting sqref="B128">
    <cfRule type="expression" priority="113" dxfId="0" stopIfTrue="1">
      <formula>AND(COUNTIF($B$128,B128)&gt;1,NOT(ISBLANK(B128)))</formula>
    </cfRule>
  </conditionalFormatting>
  <conditionalFormatting sqref="B129">
    <cfRule type="expression" priority="112" dxfId="0" stopIfTrue="1">
      <formula>AND(COUNTIF($B$129,B129)&gt;1,NOT(ISBLANK(B129)))</formula>
    </cfRule>
  </conditionalFormatting>
  <conditionalFormatting sqref="B130">
    <cfRule type="expression" priority="111" dxfId="0" stopIfTrue="1">
      <formula>AND(COUNTIF($B$130,B130)&gt;1,NOT(ISBLANK(B130)))</formula>
    </cfRule>
  </conditionalFormatting>
  <conditionalFormatting sqref="B131">
    <cfRule type="expression" priority="110" dxfId="0" stopIfTrue="1">
      <formula>AND(COUNTIF($B$131,B131)&gt;1,NOT(ISBLANK(B131)))</formula>
    </cfRule>
  </conditionalFormatting>
  <conditionalFormatting sqref="B132">
    <cfRule type="expression" priority="109" dxfId="0" stopIfTrue="1">
      <formula>AND(COUNTIF($B$132,B132)&gt;1,NOT(ISBLANK(B132)))</formula>
    </cfRule>
  </conditionalFormatting>
  <conditionalFormatting sqref="B133">
    <cfRule type="expression" priority="108" dxfId="0" stopIfTrue="1">
      <formula>AND(COUNTIF($B$133,B133)&gt;1,NOT(ISBLANK(B133)))</formula>
    </cfRule>
  </conditionalFormatting>
  <conditionalFormatting sqref="B134">
    <cfRule type="expression" priority="107" dxfId="0" stopIfTrue="1">
      <formula>AND(COUNTIF($B$134,B134)&gt;1,NOT(ISBLANK(B134)))</formula>
    </cfRule>
  </conditionalFormatting>
  <conditionalFormatting sqref="B135">
    <cfRule type="expression" priority="106" dxfId="0" stopIfTrue="1">
      <formula>AND(COUNTIF($B$135,B135)&gt;1,NOT(ISBLANK(B135)))</formula>
    </cfRule>
  </conditionalFormatting>
  <conditionalFormatting sqref="B136">
    <cfRule type="expression" priority="105" dxfId="0" stopIfTrue="1">
      <formula>AND(COUNTIF($B$136,B136)&gt;1,NOT(ISBLANK(B136)))</formula>
    </cfRule>
  </conditionalFormatting>
  <conditionalFormatting sqref="B137">
    <cfRule type="expression" priority="104" dxfId="0" stopIfTrue="1">
      <formula>AND(COUNTIF($B$137,B137)&gt;1,NOT(ISBLANK(B137)))</formula>
    </cfRule>
  </conditionalFormatting>
  <conditionalFormatting sqref="B138">
    <cfRule type="expression" priority="103" dxfId="0" stopIfTrue="1">
      <formula>AND(COUNTIF($B$138,B138)&gt;1,NOT(ISBLANK(B138)))</formula>
    </cfRule>
  </conditionalFormatting>
  <conditionalFormatting sqref="B139">
    <cfRule type="expression" priority="102" dxfId="0" stopIfTrue="1">
      <formula>AND(COUNTIF($B$139,B139)&gt;1,NOT(ISBLANK(B139)))</formula>
    </cfRule>
  </conditionalFormatting>
  <conditionalFormatting sqref="B140">
    <cfRule type="expression" priority="101" dxfId="0" stopIfTrue="1">
      <formula>AND(COUNTIF($B$140,B140)&gt;1,NOT(ISBLANK(B140)))</formula>
    </cfRule>
  </conditionalFormatting>
  <conditionalFormatting sqref="B141">
    <cfRule type="expression" priority="100" dxfId="0" stopIfTrue="1">
      <formula>AND(COUNTIF($B$141,B141)&gt;1,NOT(ISBLANK(B141)))</formula>
    </cfRule>
  </conditionalFormatting>
  <conditionalFormatting sqref="B142">
    <cfRule type="expression" priority="99" dxfId="0" stopIfTrue="1">
      <formula>AND(COUNTIF($B$142,B142)&gt;1,NOT(ISBLANK(B142)))</formula>
    </cfRule>
  </conditionalFormatting>
  <conditionalFormatting sqref="B143">
    <cfRule type="expression" priority="98" dxfId="0" stopIfTrue="1">
      <formula>AND(COUNTIF($B$143,B143)&gt;1,NOT(ISBLANK(B143)))</formula>
    </cfRule>
  </conditionalFormatting>
  <conditionalFormatting sqref="B144">
    <cfRule type="expression" priority="97" dxfId="0" stopIfTrue="1">
      <formula>AND(COUNTIF($B$144,B144)&gt;1,NOT(ISBLANK(B144)))</formula>
    </cfRule>
  </conditionalFormatting>
  <conditionalFormatting sqref="B145">
    <cfRule type="expression" priority="96" dxfId="0" stopIfTrue="1">
      <formula>AND(COUNTIF($B$145,B145)&gt;1,NOT(ISBLANK(B145)))</formula>
    </cfRule>
  </conditionalFormatting>
  <conditionalFormatting sqref="B146">
    <cfRule type="expression" priority="95" dxfId="0" stopIfTrue="1">
      <formula>AND(COUNTIF($B$146,B146)&gt;1,NOT(ISBLANK(B146)))</formula>
    </cfRule>
  </conditionalFormatting>
  <conditionalFormatting sqref="B147">
    <cfRule type="expression" priority="94" dxfId="0" stopIfTrue="1">
      <formula>AND(COUNTIF($B$147,B147)&gt;1,NOT(ISBLANK(B147)))</formula>
    </cfRule>
  </conditionalFormatting>
  <conditionalFormatting sqref="B148">
    <cfRule type="expression" priority="93" dxfId="0" stopIfTrue="1">
      <formula>AND(COUNTIF($B$148,B148)&gt;1,NOT(ISBLANK(B148)))</formula>
    </cfRule>
  </conditionalFormatting>
  <conditionalFormatting sqref="B149">
    <cfRule type="expression" priority="92" dxfId="0" stopIfTrue="1">
      <formula>AND(COUNTIF($B$149,B149)&gt;1,NOT(ISBLANK(B149)))</formula>
    </cfRule>
  </conditionalFormatting>
  <conditionalFormatting sqref="B150">
    <cfRule type="expression" priority="91" dxfId="0" stopIfTrue="1">
      <formula>AND(COUNTIF($B$150,B150)&gt;1,NOT(ISBLANK(B150)))</formula>
    </cfRule>
  </conditionalFormatting>
  <conditionalFormatting sqref="B151">
    <cfRule type="expression" priority="90" dxfId="0" stopIfTrue="1">
      <formula>AND(COUNTIF($B$151,B151)&gt;1,NOT(ISBLANK(B151)))</formula>
    </cfRule>
  </conditionalFormatting>
  <conditionalFormatting sqref="B152">
    <cfRule type="expression" priority="89" dxfId="0" stopIfTrue="1">
      <formula>AND(COUNTIF($B$152,B152)&gt;1,NOT(ISBLANK(B152)))</formula>
    </cfRule>
  </conditionalFormatting>
  <conditionalFormatting sqref="B153">
    <cfRule type="expression" priority="88" dxfId="0" stopIfTrue="1">
      <formula>AND(COUNTIF($B$153,B153)&gt;1,NOT(ISBLANK(B153)))</formula>
    </cfRule>
  </conditionalFormatting>
  <conditionalFormatting sqref="B154">
    <cfRule type="expression" priority="87" dxfId="0" stopIfTrue="1">
      <formula>AND(COUNTIF($B$154,B154)&gt;1,NOT(ISBLANK(B154)))</formula>
    </cfRule>
  </conditionalFormatting>
  <conditionalFormatting sqref="B155">
    <cfRule type="expression" priority="86" dxfId="0" stopIfTrue="1">
      <formula>AND(COUNTIF($B$155,B155)&gt;1,NOT(ISBLANK(B155)))</formula>
    </cfRule>
  </conditionalFormatting>
  <conditionalFormatting sqref="B156">
    <cfRule type="expression" priority="85" dxfId="0" stopIfTrue="1">
      <formula>AND(COUNTIF($B$156,B156)&gt;1,NOT(ISBLANK(B156)))</formula>
    </cfRule>
  </conditionalFormatting>
  <conditionalFormatting sqref="B157">
    <cfRule type="expression" priority="84" dxfId="0" stopIfTrue="1">
      <formula>AND(COUNTIF($B$157,B157)&gt;1,NOT(ISBLANK(B157)))</formula>
    </cfRule>
  </conditionalFormatting>
  <conditionalFormatting sqref="B158">
    <cfRule type="expression" priority="83" dxfId="0" stopIfTrue="1">
      <formula>AND(COUNTIF($B$158,B158)&gt;1,NOT(ISBLANK(B158)))</formula>
    </cfRule>
  </conditionalFormatting>
  <conditionalFormatting sqref="B159">
    <cfRule type="expression" priority="82" dxfId="0" stopIfTrue="1">
      <formula>AND(COUNTIF($B$159,B159)&gt;1,NOT(ISBLANK(B159)))</formula>
    </cfRule>
  </conditionalFormatting>
  <conditionalFormatting sqref="B160">
    <cfRule type="expression" priority="81" dxfId="0" stopIfTrue="1">
      <formula>AND(COUNTIF($B$160,B160)&gt;1,NOT(ISBLANK(B160)))</formula>
    </cfRule>
  </conditionalFormatting>
  <conditionalFormatting sqref="B161">
    <cfRule type="expression" priority="80" dxfId="0" stopIfTrue="1">
      <formula>AND(COUNTIF($B$161,B161)&gt;1,NOT(ISBLANK(B161)))</formula>
    </cfRule>
  </conditionalFormatting>
  <conditionalFormatting sqref="B162">
    <cfRule type="expression" priority="79" dxfId="0" stopIfTrue="1">
      <formula>AND(COUNTIF($B$162,B162)&gt;1,NOT(ISBLANK(B162)))</formula>
    </cfRule>
  </conditionalFormatting>
  <conditionalFormatting sqref="B163">
    <cfRule type="expression" priority="78" dxfId="0" stopIfTrue="1">
      <formula>AND(COUNTIF($B$163,B163)&gt;1,NOT(ISBLANK(B163)))</formula>
    </cfRule>
  </conditionalFormatting>
  <conditionalFormatting sqref="B164">
    <cfRule type="expression" priority="77" dxfId="0" stopIfTrue="1">
      <formula>AND(COUNTIF($B$164,B164)&gt;1,NOT(ISBLANK(B164)))</formula>
    </cfRule>
  </conditionalFormatting>
  <conditionalFormatting sqref="B165">
    <cfRule type="expression" priority="76" dxfId="0" stopIfTrue="1">
      <formula>AND(COUNTIF($B$165,B165)&gt;1,NOT(ISBLANK(B165)))</formula>
    </cfRule>
  </conditionalFormatting>
  <conditionalFormatting sqref="B166">
    <cfRule type="expression" priority="75" dxfId="0" stopIfTrue="1">
      <formula>AND(COUNTIF($B$166,B166)&gt;1,NOT(ISBLANK(B166)))</formula>
    </cfRule>
  </conditionalFormatting>
  <conditionalFormatting sqref="B167">
    <cfRule type="expression" priority="74" dxfId="0" stopIfTrue="1">
      <formula>AND(COUNTIF($B$167,B167)&gt;1,NOT(ISBLANK(B167)))</formula>
    </cfRule>
  </conditionalFormatting>
  <conditionalFormatting sqref="B168">
    <cfRule type="expression" priority="73" dxfId="0" stopIfTrue="1">
      <formula>AND(COUNTIF($B$168,B168)&gt;1,NOT(ISBLANK(B168)))</formula>
    </cfRule>
  </conditionalFormatting>
  <conditionalFormatting sqref="B169">
    <cfRule type="expression" priority="72" dxfId="0" stopIfTrue="1">
      <formula>AND(COUNTIF($B$169,B169)&gt;1,NOT(ISBLANK(B169)))</formula>
    </cfRule>
  </conditionalFormatting>
  <conditionalFormatting sqref="B170">
    <cfRule type="expression" priority="71" dxfId="0" stopIfTrue="1">
      <formula>AND(COUNTIF($B$170,B170)&gt;1,NOT(ISBLANK(B170)))</formula>
    </cfRule>
  </conditionalFormatting>
  <conditionalFormatting sqref="B171">
    <cfRule type="expression" priority="70" dxfId="0" stopIfTrue="1">
      <formula>AND(COUNTIF($B$171,B171)&gt;1,NOT(ISBLANK(B171)))</formula>
    </cfRule>
  </conditionalFormatting>
  <conditionalFormatting sqref="B172">
    <cfRule type="expression" priority="69" dxfId="0" stopIfTrue="1">
      <formula>AND(COUNTIF($B$172,B172)&gt;1,NOT(ISBLANK(B172)))</formula>
    </cfRule>
  </conditionalFormatting>
  <conditionalFormatting sqref="B173">
    <cfRule type="expression" priority="68" dxfId="0" stopIfTrue="1">
      <formula>AND(COUNTIF($B$173,B173)&gt;1,NOT(ISBLANK(B173)))</formula>
    </cfRule>
  </conditionalFormatting>
  <conditionalFormatting sqref="B174">
    <cfRule type="expression" priority="67" dxfId="0" stopIfTrue="1">
      <formula>AND(COUNTIF($B$174,B174)&gt;1,NOT(ISBLANK(B174)))</formula>
    </cfRule>
  </conditionalFormatting>
  <conditionalFormatting sqref="B175">
    <cfRule type="expression" priority="66" dxfId="0" stopIfTrue="1">
      <formula>AND(COUNTIF($B$175,B175)&gt;1,NOT(ISBLANK(B175)))</formula>
    </cfRule>
  </conditionalFormatting>
  <conditionalFormatting sqref="B176">
    <cfRule type="expression" priority="65" dxfId="0" stopIfTrue="1">
      <formula>AND(COUNTIF($B$176,B176)&gt;1,NOT(ISBLANK(B176)))</formula>
    </cfRule>
  </conditionalFormatting>
  <conditionalFormatting sqref="B177">
    <cfRule type="expression" priority="64" dxfId="0" stopIfTrue="1">
      <formula>AND(COUNTIF($B$177,B177)&gt;1,NOT(ISBLANK(B177)))</formula>
    </cfRule>
  </conditionalFormatting>
  <conditionalFormatting sqref="B178">
    <cfRule type="expression" priority="63" dxfId="0" stopIfTrue="1">
      <formula>AND(COUNTIF($B$178,B178)&gt;1,NOT(ISBLANK(B178)))</formula>
    </cfRule>
  </conditionalFormatting>
  <conditionalFormatting sqref="B179">
    <cfRule type="expression" priority="62" dxfId="0" stopIfTrue="1">
      <formula>AND(COUNTIF($B$179,B179)&gt;1,NOT(ISBLANK(B179)))</formula>
    </cfRule>
  </conditionalFormatting>
  <conditionalFormatting sqref="B180">
    <cfRule type="expression" priority="61" dxfId="0" stopIfTrue="1">
      <formula>AND(COUNTIF($B$180,B180)&gt;1,NOT(ISBLANK(B180)))</formula>
    </cfRule>
  </conditionalFormatting>
  <conditionalFormatting sqref="B181">
    <cfRule type="expression" priority="60" dxfId="0" stopIfTrue="1">
      <formula>AND(COUNTIF($B$181,B181)&gt;1,NOT(ISBLANK(B181)))</formula>
    </cfRule>
  </conditionalFormatting>
  <conditionalFormatting sqref="B182">
    <cfRule type="expression" priority="59" dxfId="0" stopIfTrue="1">
      <formula>AND(COUNTIF($B$182,B182)&gt;1,NOT(ISBLANK(B182)))</formula>
    </cfRule>
  </conditionalFormatting>
  <conditionalFormatting sqref="B183">
    <cfRule type="expression" priority="58" dxfId="0" stopIfTrue="1">
      <formula>AND(COUNTIF($B$183,B183)&gt;1,NOT(ISBLANK(B183)))</formula>
    </cfRule>
  </conditionalFormatting>
  <conditionalFormatting sqref="B184">
    <cfRule type="expression" priority="57" dxfId="0" stopIfTrue="1">
      <formula>AND(COUNTIF($B$184,B184)&gt;1,NOT(ISBLANK(B184)))</formula>
    </cfRule>
  </conditionalFormatting>
  <conditionalFormatting sqref="B185">
    <cfRule type="expression" priority="56" dxfId="0" stopIfTrue="1">
      <formula>AND(COUNTIF($B$185,B185)&gt;1,NOT(ISBLANK(B185)))</formula>
    </cfRule>
  </conditionalFormatting>
  <conditionalFormatting sqref="B186">
    <cfRule type="expression" priority="55" dxfId="0" stopIfTrue="1">
      <formula>AND(COUNTIF($B$186,B186)&gt;1,NOT(ISBLANK(B186)))</formula>
    </cfRule>
  </conditionalFormatting>
  <conditionalFormatting sqref="B187">
    <cfRule type="expression" priority="54" dxfId="0" stopIfTrue="1">
      <formula>AND(COUNTIF($B$187,B187)&gt;1,NOT(ISBLANK(B187)))</formula>
    </cfRule>
  </conditionalFormatting>
  <conditionalFormatting sqref="B188">
    <cfRule type="expression" priority="53" dxfId="0" stopIfTrue="1">
      <formula>AND(COUNTIF($B$188,B188)&gt;1,NOT(ISBLANK(B188)))</formula>
    </cfRule>
  </conditionalFormatting>
  <conditionalFormatting sqref="B189">
    <cfRule type="expression" priority="52" dxfId="0" stopIfTrue="1">
      <formula>AND(COUNTIF($B$189,B189)&gt;1,NOT(ISBLANK(B189)))</formula>
    </cfRule>
  </conditionalFormatting>
  <conditionalFormatting sqref="B190">
    <cfRule type="expression" priority="51" dxfId="0" stopIfTrue="1">
      <formula>AND(COUNTIF($B$190,B190)&gt;1,NOT(ISBLANK(B190)))</formula>
    </cfRule>
  </conditionalFormatting>
  <conditionalFormatting sqref="B191">
    <cfRule type="expression" priority="50" dxfId="0" stopIfTrue="1">
      <formula>AND(COUNTIF($B$191,B191)&gt;1,NOT(ISBLANK(B191)))</formula>
    </cfRule>
  </conditionalFormatting>
  <conditionalFormatting sqref="B192">
    <cfRule type="expression" priority="49" dxfId="0" stopIfTrue="1">
      <formula>AND(COUNTIF($B$192,B192)&gt;1,NOT(ISBLANK(B192)))</formula>
    </cfRule>
  </conditionalFormatting>
  <conditionalFormatting sqref="B193">
    <cfRule type="expression" priority="48" dxfId="0" stopIfTrue="1">
      <formula>AND(COUNTIF($B$193,B193)&gt;1,NOT(ISBLANK(B193)))</formula>
    </cfRule>
  </conditionalFormatting>
  <conditionalFormatting sqref="B194">
    <cfRule type="expression" priority="47" dxfId="0" stopIfTrue="1">
      <formula>AND(COUNTIF($B$194,B194)&gt;1,NOT(ISBLANK(B194)))</formula>
    </cfRule>
  </conditionalFormatting>
  <conditionalFormatting sqref="B195">
    <cfRule type="expression" priority="46" dxfId="0" stopIfTrue="1">
      <formula>AND(COUNTIF($B$195,B195)&gt;1,NOT(ISBLANK(B195)))</formula>
    </cfRule>
  </conditionalFormatting>
  <conditionalFormatting sqref="B196">
    <cfRule type="expression" priority="45" dxfId="0" stopIfTrue="1">
      <formula>AND(COUNTIF($B$196,B196)&gt;1,NOT(ISBLANK(B196)))</formula>
    </cfRule>
  </conditionalFormatting>
  <conditionalFormatting sqref="B197">
    <cfRule type="expression" priority="44" dxfId="0" stopIfTrue="1">
      <formula>AND(COUNTIF($B$197,B197)&gt;1,NOT(ISBLANK(B197)))</formula>
    </cfRule>
  </conditionalFormatting>
  <conditionalFormatting sqref="B198">
    <cfRule type="expression" priority="43" dxfId="0" stopIfTrue="1">
      <formula>AND(COUNTIF($B$198,B198)&gt;1,NOT(ISBLANK(B198)))</formula>
    </cfRule>
  </conditionalFormatting>
  <conditionalFormatting sqref="B199">
    <cfRule type="expression" priority="42" dxfId="0" stopIfTrue="1">
      <formula>AND(COUNTIF($B$199,B199)&gt;1,NOT(ISBLANK(B199)))</formula>
    </cfRule>
  </conditionalFormatting>
  <conditionalFormatting sqref="B200">
    <cfRule type="expression" priority="41" dxfId="0" stopIfTrue="1">
      <formula>AND(COUNTIF($B$200,B200)&gt;1,NOT(ISBLANK(B200)))</formula>
    </cfRule>
  </conditionalFormatting>
  <conditionalFormatting sqref="B201">
    <cfRule type="expression" priority="40" dxfId="0" stopIfTrue="1">
      <formula>AND(COUNTIF($B$201,B201)&gt;1,NOT(ISBLANK(B201)))</formula>
    </cfRule>
  </conditionalFormatting>
  <conditionalFormatting sqref="B202">
    <cfRule type="expression" priority="39" dxfId="0" stopIfTrue="1">
      <formula>AND(COUNTIF($B$202,B202)&gt;1,NOT(ISBLANK(B202)))</formula>
    </cfRule>
  </conditionalFormatting>
  <conditionalFormatting sqref="B203">
    <cfRule type="expression" priority="38" dxfId="0" stopIfTrue="1">
      <formula>AND(COUNTIF($B$203,B203)&gt;1,NOT(ISBLANK(B203)))</formula>
    </cfRule>
  </conditionalFormatting>
  <conditionalFormatting sqref="B204">
    <cfRule type="expression" priority="37" dxfId="0" stopIfTrue="1">
      <formula>AND(COUNTIF($B$204,B204)&gt;1,NOT(ISBLANK(B204)))</formula>
    </cfRule>
  </conditionalFormatting>
  <conditionalFormatting sqref="B205">
    <cfRule type="expression" priority="36" dxfId="0" stopIfTrue="1">
      <formula>AND(COUNTIF($B$205,B205)&gt;1,NOT(ISBLANK(B205)))</formula>
    </cfRule>
  </conditionalFormatting>
  <conditionalFormatting sqref="B206">
    <cfRule type="expression" priority="35" dxfId="0" stopIfTrue="1">
      <formula>AND(COUNTIF($B$206,B206)&gt;1,NOT(ISBLANK(B206)))</formula>
    </cfRule>
  </conditionalFormatting>
  <conditionalFormatting sqref="B207">
    <cfRule type="expression" priority="34" dxfId="0" stopIfTrue="1">
      <formula>AND(COUNTIF($B$207,B207)&gt;1,NOT(ISBLANK(B207)))</formula>
    </cfRule>
  </conditionalFormatting>
  <conditionalFormatting sqref="B208">
    <cfRule type="expression" priority="33" dxfId="0" stopIfTrue="1">
      <formula>AND(COUNTIF($B$208,B208)&gt;1,NOT(ISBLANK(B208)))</formula>
    </cfRule>
  </conditionalFormatting>
  <conditionalFormatting sqref="B209">
    <cfRule type="expression" priority="32" dxfId="0" stopIfTrue="1">
      <formula>AND(COUNTIF($B$209,B209)&gt;1,NOT(ISBLANK(B209)))</formula>
    </cfRule>
  </conditionalFormatting>
  <conditionalFormatting sqref="B210">
    <cfRule type="expression" priority="31" dxfId="0" stopIfTrue="1">
      <formula>AND(COUNTIF($B$210,B210)&gt;1,NOT(ISBLANK(B210)))</formula>
    </cfRule>
  </conditionalFormatting>
  <conditionalFormatting sqref="B211">
    <cfRule type="expression" priority="30" dxfId="0" stopIfTrue="1">
      <formula>AND(COUNTIF($B$211,B211)&gt;1,NOT(ISBLANK(B211)))</formula>
    </cfRule>
  </conditionalFormatting>
  <conditionalFormatting sqref="B212">
    <cfRule type="expression" priority="29" dxfId="0" stopIfTrue="1">
      <formula>AND(COUNTIF($B$212,B212)&gt;1,NOT(ISBLANK(B212)))</formula>
    </cfRule>
  </conditionalFormatting>
  <conditionalFormatting sqref="B213">
    <cfRule type="expression" priority="28" dxfId="0" stopIfTrue="1">
      <formula>AND(COUNTIF($B$213,B213)&gt;1,NOT(ISBLANK(B213)))</formula>
    </cfRule>
  </conditionalFormatting>
  <conditionalFormatting sqref="B214">
    <cfRule type="expression" priority="27" dxfId="0" stopIfTrue="1">
      <formula>AND(COUNTIF($B$214,B214)&gt;1,NOT(ISBLANK(B214)))</formula>
    </cfRule>
  </conditionalFormatting>
  <conditionalFormatting sqref="B215">
    <cfRule type="expression" priority="26" dxfId="0" stopIfTrue="1">
      <formula>AND(COUNTIF($B$215,B215)&gt;1,NOT(ISBLANK(B215)))</formula>
    </cfRule>
  </conditionalFormatting>
  <conditionalFormatting sqref="B216">
    <cfRule type="expression" priority="25" dxfId="0" stopIfTrue="1">
      <formula>AND(COUNTIF($B$216,B216)&gt;1,NOT(ISBLANK(B216)))</formula>
    </cfRule>
  </conditionalFormatting>
  <conditionalFormatting sqref="B217">
    <cfRule type="expression" priority="24" dxfId="0" stopIfTrue="1">
      <formula>AND(COUNTIF($B$217,B217)&gt;1,NOT(ISBLANK(B217)))</formula>
    </cfRule>
  </conditionalFormatting>
  <conditionalFormatting sqref="B218">
    <cfRule type="expression" priority="23" dxfId="0" stopIfTrue="1">
      <formula>AND(COUNTIF($B$218,B218)&gt;1,NOT(ISBLANK(B218)))</formula>
    </cfRule>
  </conditionalFormatting>
  <conditionalFormatting sqref="B219">
    <cfRule type="expression" priority="22" dxfId="0" stopIfTrue="1">
      <formula>AND(COUNTIF($B$219,B219)&gt;1,NOT(ISBLANK(B219)))</formula>
    </cfRule>
  </conditionalFormatting>
  <conditionalFormatting sqref="B220">
    <cfRule type="expression" priority="21" dxfId="0" stopIfTrue="1">
      <formula>AND(COUNTIF($B$220,B220)&gt;1,NOT(ISBLANK(B220)))</formula>
    </cfRule>
  </conditionalFormatting>
  <conditionalFormatting sqref="B221">
    <cfRule type="expression" priority="20" dxfId="0" stopIfTrue="1">
      <formula>AND(COUNTIF($B$221,B221)&gt;1,NOT(ISBLANK(B221)))</formula>
    </cfRule>
  </conditionalFormatting>
  <conditionalFormatting sqref="B222">
    <cfRule type="expression" priority="19" dxfId="0" stopIfTrue="1">
      <formula>AND(COUNTIF($B$222,B222)&gt;1,NOT(ISBLANK(B222)))</formula>
    </cfRule>
  </conditionalFormatting>
  <conditionalFormatting sqref="B223">
    <cfRule type="expression" priority="18" dxfId="0" stopIfTrue="1">
      <formula>AND(COUNTIF($B$223,B223)&gt;1,NOT(ISBLANK(B223)))</formula>
    </cfRule>
  </conditionalFormatting>
  <conditionalFormatting sqref="B224">
    <cfRule type="expression" priority="17" dxfId="0" stopIfTrue="1">
      <formula>AND(COUNTIF($B$224,B224)&gt;1,NOT(ISBLANK(B224)))</formula>
    </cfRule>
  </conditionalFormatting>
  <conditionalFormatting sqref="B225">
    <cfRule type="expression" priority="16" dxfId="0" stopIfTrue="1">
      <formula>AND(COUNTIF($B$225,B225)&gt;1,NOT(ISBLANK(B225)))</formula>
    </cfRule>
  </conditionalFormatting>
  <conditionalFormatting sqref="B226">
    <cfRule type="expression" priority="15" dxfId="0" stopIfTrue="1">
      <formula>AND(COUNTIF($B$226,B226)&gt;1,NOT(ISBLANK(B226)))</formula>
    </cfRule>
  </conditionalFormatting>
  <conditionalFormatting sqref="B227">
    <cfRule type="expression" priority="14" dxfId="0" stopIfTrue="1">
      <formula>AND(COUNTIF($B$227,B227)&gt;1,NOT(ISBLANK(B227)))</formula>
    </cfRule>
  </conditionalFormatting>
  <conditionalFormatting sqref="B228">
    <cfRule type="expression" priority="13" dxfId="0" stopIfTrue="1">
      <formula>AND(COUNTIF($B$228,B228)&gt;1,NOT(ISBLANK(B228)))</formula>
    </cfRule>
  </conditionalFormatting>
  <conditionalFormatting sqref="B229">
    <cfRule type="expression" priority="12" dxfId="0" stopIfTrue="1">
      <formula>AND(COUNTIF($B$229,B229)&gt;1,NOT(ISBLANK(B229)))</formula>
    </cfRule>
  </conditionalFormatting>
  <conditionalFormatting sqref="B230">
    <cfRule type="expression" priority="11" dxfId="0" stopIfTrue="1">
      <formula>AND(COUNTIF($B$230,B230)&gt;1,NOT(ISBLANK(B230)))</formula>
    </cfRule>
  </conditionalFormatting>
  <conditionalFormatting sqref="B231">
    <cfRule type="expression" priority="10" dxfId="0" stopIfTrue="1">
      <formula>AND(COUNTIF($B$231,B231)&gt;1,NOT(ISBLANK(B231)))</formula>
    </cfRule>
  </conditionalFormatting>
  <conditionalFormatting sqref="B232">
    <cfRule type="expression" priority="9" dxfId="0" stopIfTrue="1">
      <formula>AND(COUNTIF($B$232,B232)&gt;1,NOT(ISBLANK(B232)))</formula>
    </cfRule>
  </conditionalFormatting>
  <conditionalFormatting sqref="B233">
    <cfRule type="expression" priority="8" dxfId="0" stopIfTrue="1">
      <formula>AND(COUNTIF($B$233,B233)&gt;1,NOT(ISBLANK(B233)))</formula>
    </cfRule>
  </conditionalFormatting>
  <conditionalFormatting sqref="B234">
    <cfRule type="expression" priority="7" dxfId="0" stopIfTrue="1">
      <formula>AND(COUNTIF($B$234,B234)&gt;1,NOT(ISBLANK(B234)))</formula>
    </cfRule>
  </conditionalFormatting>
  <conditionalFormatting sqref="B235">
    <cfRule type="expression" priority="6" dxfId="0" stopIfTrue="1">
      <formula>AND(COUNTIF($B$235,B235)&gt;1,NOT(ISBLANK(B235)))</formula>
    </cfRule>
  </conditionalFormatting>
  <conditionalFormatting sqref="B236">
    <cfRule type="expression" priority="5" dxfId="0" stopIfTrue="1">
      <formula>AND(COUNTIF($B$236,B236)&gt;1,NOT(ISBLANK(B236)))</formula>
    </cfRule>
  </conditionalFormatting>
  <conditionalFormatting sqref="B237">
    <cfRule type="expression" priority="4" dxfId="0" stopIfTrue="1">
      <formula>AND(COUNTIF($B$237,B237)&gt;1,NOT(ISBLANK(B237)))</formula>
    </cfRule>
  </conditionalFormatting>
  <conditionalFormatting sqref="B238">
    <cfRule type="expression" priority="3" dxfId="0" stopIfTrue="1">
      <formula>AND(COUNTIF($B$238,B238)&gt;1,NOT(ISBLANK(B238)))</formula>
    </cfRule>
  </conditionalFormatting>
  <conditionalFormatting sqref="B239">
    <cfRule type="expression" priority="2" dxfId="0" stopIfTrue="1">
      <formula>AND(COUNTIF($B$239,B239)&gt;1,NOT(ISBLANK(B239)))</formula>
    </cfRule>
  </conditionalFormatting>
  <conditionalFormatting sqref="B240">
    <cfRule type="expression" priority="1" dxfId="0" stopIfTrue="1">
      <formula>AND(COUNTIF($B$240,B240)&gt;1,NOT(ISBLANK(B240)))</formula>
    </cfRule>
  </conditionalFormatting>
  <printOptions/>
  <pageMargins left="0.75" right="0.75" top="1" bottom="1" header="0.51" footer="0.51"/>
  <pageSetup horizontalDpi="600" verticalDpi="600" orientation="landscape" paperSize="9" scale="9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dcterms:created xsi:type="dcterms:W3CDTF">2019-04-26T07:12:00Z</dcterms:created>
  <dcterms:modified xsi:type="dcterms:W3CDTF">2023-07-28T00:58:32Z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