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县级汇总" sheetId="1" r:id="rId1"/>
  </sheets>
  <definedNames>
    <definedName name="_xlnm._FilterDatabase" localSheetId="0" hidden="1">县级汇总!$A$2:$H$2</definedName>
  </definedNames>
  <calcPr calcId="144525" concurrentCalc="0"/>
</workbook>
</file>

<file path=xl/sharedStrings.xml><?xml version="1.0" encoding="utf-8"?>
<sst xmlns="http://schemas.openxmlformats.org/spreadsheetml/2006/main" count="157">
  <si>
    <r>
      <t xml:space="preserve">国家税务总局封开县税务局2020年第三季度正常户纳税人欠税公告名单
                                                                                                             </t>
    </r>
    <r>
      <rPr>
        <sz val="11"/>
        <color rgb="FF000000"/>
        <rFont val="黑体"/>
        <charset val="134"/>
      </rPr>
      <t>单位：元</t>
    </r>
  </si>
  <si>
    <t xml:space="preserve">纳税人名称
</t>
  </si>
  <si>
    <t xml:space="preserve">统一社会信用代码
（纳税人识别号）
</t>
  </si>
  <si>
    <t xml:space="preserve">法定代表人（负责人、业主）
姓名
</t>
  </si>
  <si>
    <t xml:space="preserve">法定代表人（负责人、业主）
身份证件号码
</t>
  </si>
  <si>
    <t xml:space="preserve">经营地址
</t>
  </si>
  <si>
    <t xml:space="preserve">欠税税种
</t>
  </si>
  <si>
    <t xml:space="preserve">欠税金额
</t>
  </si>
  <si>
    <t xml:space="preserve">新增欠税金额
</t>
  </si>
  <si>
    <t>封开县光耀建筑工程有限公司</t>
  </si>
  <si>
    <t>914412257528825366</t>
  </si>
  <si>
    <t>李新祥</t>
  </si>
  <si>
    <t>441225********2212</t>
  </si>
  <si>
    <t>封开县江口镇建设西路13号二楼</t>
  </si>
  <si>
    <t>增值税、营业税、企业所得税</t>
  </si>
  <si>
    <t>封开县智龙建筑工程有限责任公司</t>
  </si>
  <si>
    <t>91441225752074694X</t>
  </si>
  <si>
    <t>孔维冠</t>
  </si>
  <si>
    <t>441225********2214</t>
  </si>
  <si>
    <t>封开县江口镇曙光路58号</t>
  </si>
  <si>
    <t>增值税、企业所得税、城市维护建设税、印花税</t>
  </si>
  <si>
    <t>封开县鸿盛实业有限公司</t>
  </si>
  <si>
    <t>9144122573046507XG</t>
  </si>
  <si>
    <t>江泽伟</t>
  </si>
  <si>
    <t>445122********3718</t>
  </si>
  <si>
    <t>封开县江口镇三元东路二巷3号301房（住改商，仅供办公使用）</t>
  </si>
  <si>
    <t>房产税、城镇土地使用税</t>
  </si>
  <si>
    <t>广东兴丰源房地产开发有限公司</t>
  </si>
  <si>
    <t>91441225MA4UPM6M6J</t>
  </si>
  <si>
    <t>陈雕</t>
  </si>
  <si>
    <t>350402********4012</t>
  </si>
  <si>
    <t>封开县江口镇江梧公路雪廉冲（仅供办公使用）</t>
  </si>
  <si>
    <t>增值税、城市维护建设税、房产税、印花税、城镇土地使用税、土地增值税</t>
  </si>
  <si>
    <t>封开县庆昌房地产有限公司</t>
  </si>
  <si>
    <t>91441225062187376K</t>
  </si>
  <si>
    <t>陈永昌</t>
  </si>
  <si>
    <t>442527********1315</t>
  </si>
  <si>
    <t>封开县江口镇三元一路37号内办公楼305室</t>
  </si>
  <si>
    <t>城镇土地使用税</t>
  </si>
  <si>
    <t>封开县鹏翔房地产开发有限公司</t>
  </si>
  <si>
    <t>91441225086807074D</t>
  </si>
  <si>
    <t>黄启文</t>
  </si>
  <si>
    <t>441222********2537</t>
  </si>
  <si>
    <t>封开县江口镇封州一路无号后座首层至夹层商铺（仅供办公使用）</t>
  </si>
  <si>
    <t>增值税、企业所得税、个人所得税、城市维护建设税、城镇土地使用税、土地增值税</t>
  </si>
  <si>
    <t>封开县金露房地产开发有限公司</t>
  </si>
  <si>
    <t>441225562606944</t>
  </si>
  <si>
    <t>莫雪霞</t>
  </si>
  <si>
    <t>442825********0061</t>
  </si>
  <si>
    <t>封开县江口镇封州一路之二卡</t>
  </si>
  <si>
    <t>肇庆太子山矿泉水厂有限公司</t>
  </si>
  <si>
    <t>91441200778300354F</t>
  </si>
  <si>
    <t>贺傲君</t>
  </si>
  <si>
    <t>E******（7）</t>
  </si>
  <si>
    <t>广东省封开县罗董镇平城太子山</t>
  </si>
  <si>
    <t>封开县联峰水泥制造有限公司</t>
  </si>
  <si>
    <t>91441225783858096G</t>
  </si>
  <si>
    <t>梁广成</t>
  </si>
  <si>
    <t>441202********2032</t>
  </si>
  <si>
    <t>广东省肇庆市封开县长岗镇</t>
  </si>
  <si>
    <t>封开县集福房地产开发有限公司</t>
  </si>
  <si>
    <t>91441225576418354P</t>
  </si>
  <si>
    <t>林容生</t>
  </si>
  <si>
    <t>442825********3811</t>
  </si>
  <si>
    <t>封开县江口镇大塘一路78号B幢首层第三卡</t>
  </si>
  <si>
    <t>封开县鑫焱林业有限公司</t>
  </si>
  <si>
    <t>91441225MA4W8GCR89</t>
  </si>
  <si>
    <t>林金生</t>
  </si>
  <si>
    <t>441225********5516</t>
  </si>
  <si>
    <t>封开县江口镇大塘一路128号（广信嘉园）5幢55P4号铺二层（仅供办公使用）</t>
  </si>
  <si>
    <t>封开县白沙林场</t>
  </si>
  <si>
    <t>12441225456518481F</t>
  </si>
  <si>
    <t>韦显泳</t>
  </si>
  <si>
    <t>442825********2218</t>
  </si>
  <si>
    <t>封开县莲都镇东安</t>
  </si>
  <si>
    <t>封开县新光实业有限公司</t>
  </si>
  <si>
    <t>91441225727057972M</t>
  </si>
  <si>
    <t>封开县江口镇建设西路13号</t>
  </si>
  <si>
    <t>城市维护建设税、房产税、城镇土地使用税</t>
  </si>
  <si>
    <t>封开县信景碳汇资源开发有限公司</t>
  </si>
  <si>
    <t>91441225MA4WLA5J29</t>
  </si>
  <si>
    <t>林志荣</t>
  </si>
  <si>
    <t>441225********351X</t>
  </si>
  <si>
    <t>封开县南丰镇酒井路81号（仅供办公使用）</t>
  </si>
  <si>
    <t>增值税、城市维护建设税</t>
  </si>
  <si>
    <t>肇庆麒麟山矿泉水有限公司</t>
  </si>
  <si>
    <t>91441225740848234W</t>
  </si>
  <si>
    <t>周家权</t>
  </si>
  <si>
    <t>445322********5835</t>
  </si>
  <si>
    <t>封开县渔涝镇</t>
  </si>
  <si>
    <t>封开县锋睿农业有限公司</t>
  </si>
  <si>
    <t>91441225MA4WKF0U98</t>
  </si>
  <si>
    <t>聂伟锋</t>
  </si>
  <si>
    <t>441225********0058</t>
  </si>
  <si>
    <t>封开县江口镇东方二路17号首层南第一卡（仅供办公使用）</t>
  </si>
  <si>
    <t>封开县嘉穗物业管理有限公司</t>
  </si>
  <si>
    <t>91441225304293877J</t>
  </si>
  <si>
    <t>刘志强</t>
  </si>
  <si>
    <t>441225********0015</t>
  </si>
  <si>
    <t>封开县江口镇建设一路1号首层第3、4卡铺位</t>
  </si>
  <si>
    <t>封开县圣松林业有限公司</t>
  </si>
  <si>
    <t>914412256964213715</t>
  </si>
  <si>
    <t>卢卓波</t>
  </si>
  <si>
    <t>442829********4976</t>
  </si>
  <si>
    <t>封开县江口镇封州一路</t>
  </si>
  <si>
    <t>房产税</t>
  </si>
  <si>
    <t>封开县居顺白蚁防治有限公司</t>
  </si>
  <si>
    <t>91441225345298834P</t>
  </si>
  <si>
    <t>曾彩玉</t>
  </si>
  <si>
    <t>441225********0425</t>
  </si>
  <si>
    <t>封开县江口镇封州二路61号(幸福家园小区内)第1幢首层南面C18卡</t>
  </si>
  <si>
    <t>企业所得税</t>
  </si>
  <si>
    <t>封开县长岗镇光升村扶赖三队经济合作社</t>
  </si>
  <si>
    <t>441225562620893</t>
  </si>
  <si>
    <t>卢仁金</t>
  </si>
  <si>
    <t>442825********4914</t>
  </si>
  <si>
    <t>广东省封开县长岗镇光升村扶赖三队经济合作社</t>
  </si>
  <si>
    <t>封开县河儿口镇东光村民委员会</t>
  </si>
  <si>
    <t>441225783893692</t>
  </si>
  <si>
    <t>罗金泉</t>
  </si>
  <si>
    <t>442825********2013</t>
  </si>
  <si>
    <t>广东省肇庆市封开县河儿口镇东光村</t>
  </si>
  <si>
    <t>封开县莲都镇清水村民委员会</t>
  </si>
  <si>
    <t>441225564543609</t>
  </si>
  <si>
    <t>朱松生</t>
  </si>
  <si>
    <t>442825********221X</t>
  </si>
  <si>
    <t>广东省肇庆市封开县莲都镇清水村委会</t>
  </si>
  <si>
    <t>封开县河儿口镇平垌村民委员会</t>
  </si>
  <si>
    <t>441225794649986</t>
  </si>
  <si>
    <t>王火生</t>
  </si>
  <si>
    <t>442825********2030</t>
  </si>
  <si>
    <t>广东省肇庆市封开县河儿口镇平垌村委会</t>
  </si>
  <si>
    <t>封开县白垢镇寿山村民委员会</t>
  </si>
  <si>
    <t>44122505852697X</t>
  </si>
  <si>
    <t>莫灼永</t>
  </si>
  <si>
    <t>441225********1711</t>
  </si>
  <si>
    <t>广东省肇庆市封开县白垢镇寿村民委员会</t>
  </si>
  <si>
    <t>封开县白垢镇扶六村民委员会</t>
  </si>
  <si>
    <t>441225050728294</t>
  </si>
  <si>
    <t>陈超芳</t>
  </si>
  <si>
    <t>442825********1718</t>
  </si>
  <si>
    <t>广东省肇庆市封开县白垢镇扶六村</t>
  </si>
  <si>
    <t>封开县渔涝镇袁村村民委员会</t>
  </si>
  <si>
    <t>441225560847218</t>
  </si>
  <si>
    <t>袁兆沛</t>
  </si>
  <si>
    <t>442825********1319</t>
  </si>
  <si>
    <t>广东省肇庆市封开县渔涝镇袁村村民委员会</t>
  </si>
  <si>
    <t>封开县莲都镇冷水村民委员会</t>
  </si>
  <si>
    <t>441225564543633</t>
  </si>
  <si>
    <t>孔令奎</t>
  </si>
  <si>
    <t>441225********2211</t>
  </si>
  <si>
    <t>广东省肇庆市封开县莲都镇冷水村民委员会</t>
  </si>
  <si>
    <t>封开县莲都镇社墩村民委员会</t>
  </si>
  <si>
    <t>441225564543449</t>
  </si>
  <si>
    <t>孔维全</t>
  </si>
  <si>
    <t>441225********2232</t>
  </si>
  <si>
    <t>广东省肇庆市封开县莲都镇社墩村委会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</si>
</sst>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abSelected="1" workbookViewId="0">
      <pane ySplit="2" topLeftCell="A3" activePane="bottomLeft" state="frozen"/>
      <selection/>
      <selection pane="bottomLeft" activeCell="F28" sqref="F28"/>
    </sheetView>
  </sheetViews>
  <sheetFormatPr defaultColWidth="9.14444444444444" defaultRowHeight="11.25"/>
  <cols>
    <col min="1" max="1" width="49.6444444444444" customWidth="1"/>
    <col min="2" max="2" width="35.3333333333333" customWidth="1"/>
    <col min="3" max="3" width="31.9222222222222" customWidth="1"/>
    <col min="4" max="4" width="26.6666666666667" customWidth="1"/>
    <col min="5" max="6" width="56.2555555555556" customWidth="1"/>
    <col min="7" max="8" width="11.6666666666667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/>
    </row>
    <row r="3" spans="1:8">
      <c r="A3" t="s">
        <v>9</v>
      </c>
      <c r="B3" s="5" t="s">
        <v>10</v>
      </c>
      <c r="C3" t="s">
        <v>11</v>
      </c>
      <c r="D3" s="5" t="s">
        <v>12</v>
      </c>
      <c r="E3" t="s">
        <v>13</v>
      </c>
      <c r="F3" t="s">
        <v>14</v>
      </c>
      <c r="G3">
        <v>1450838.68</v>
      </c>
      <c r="H3">
        <v>317317.94</v>
      </c>
    </row>
    <row r="4" spans="1:8">
      <c r="A4" t="s">
        <v>15</v>
      </c>
      <c r="B4" s="5" t="s">
        <v>16</v>
      </c>
      <c r="C4" t="s">
        <v>17</v>
      </c>
      <c r="D4" s="5" t="s">
        <v>18</v>
      </c>
      <c r="E4" t="s">
        <v>19</v>
      </c>
      <c r="F4" t="s">
        <v>20</v>
      </c>
      <c r="G4">
        <v>1043748.54</v>
      </c>
      <c r="H4">
        <v>288329.33</v>
      </c>
    </row>
    <row r="5" spans="1:8">
      <c r="A5" t="s">
        <v>21</v>
      </c>
      <c r="B5" s="5" t="s">
        <v>22</v>
      </c>
      <c r="C5" t="s">
        <v>23</v>
      </c>
      <c r="D5" s="5" t="s">
        <v>24</v>
      </c>
      <c r="E5" t="s">
        <v>25</v>
      </c>
      <c r="F5" t="s">
        <v>26</v>
      </c>
      <c r="G5">
        <v>1370994.46</v>
      </c>
      <c r="H5">
        <v>0</v>
      </c>
    </row>
    <row r="6" spans="1:8">
      <c r="A6" t="s">
        <v>27</v>
      </c>
      <c r="B6" s="5" t="s">
        <v>28</v>
      </c>
      <c r="C6" t="s">
        <v>29</v>
      </c>
      <c r="D6" s="5" t="s">
        <v>30</v>
      </c>
      <c r="E6" t="s">
        <v>31</v>
      </c>
      <c r="F6" t="s">
        <v>32</v>
      </c>
      <c r="G6">
        <v>989855.69</v>
      </c>
      <c r="H6">
        <v>412578.88</v>
      </c>
    </row>
    <row r="7" spans="1:8">
      <c r="A7" t="s">
        <v>33</v>
      </c>
      <c r="B7" s="5" t="s">
        <v>34</v>
      </c>
      <c r="C7" t="s">
        <v>35</v>
      </c>
      <c r="D7" s="5" t="s">
        <v>36</v>
      </c>
      <c r="E7" t="s">
        <v>37</v>
      </c>
      <c r="F7" t="s">
        <v>38</v>
      </c>
      <c r="G7">
        <v>979936.1</v>
      </c>
      <c r="H7">
        <v>0</v>
      </c>
    </row>
    <row r="8" spans="1:8">
      <c r="A8" t="s">
        <v>39</v>
      </c>
      <c r="B8" s="5" t="s">
        <v>40</v>
      </c>
      <c r="C8" t="s">
        <v>41</v>
      </c>
      <c r="D8" s="5" t="s">
        <v>42</v>
      </c>
      <c r="E8" t="s">
        <v>43</v>
      </c>
      <c r="F8" t="s">
        <v>44</v>
      </c>
      <c r="G8">
        <v>679870.45</v>
      </c>
      <c r="H8">
        <v>0</v>
      </c>
    </row>
    <row r="9" spans="1:8">
      <c r="A9" t="s">
        <v>45</v>
      </c>
      <c r="B9" s="5" t="s">
        <v>46</v>
      </c>
      <c r="C9" t="s">
        <v>47</v>
      </c>
      <c r="D9" s="5" t="s">
        <v>48</v>
      </c>
      <c r="E9" t="s">
        <v>49</v>
      </c>
      <c r="F9" t="s">
        <v>38</v>
      </c>
      <c r="G9">
        <v>595745.74</v>
      </c>
      <c r="H9">
        <v>34636.38</v>
      </c>
    </row>
    <row r="10" spans="1:8">
      <c r="A10" t="s">
        <v>50</v>
      </c>
      <c r="B10" s="5" t="s">
        <v>51</v>
      </c>
      <c r="C10" t="s">
        <v>52</v>
      </c>
      <c r="D10" t="s">
        <v>53</v>
      </c>
      <c r="E10" t="s">
        <v>54</v>
      </c>
      <c r="F10" t="s">
        <v>26</v>
      </c>
      <c r="G10">
        <v>474211.62</v>
      </c>
      <c r="H10">
        <v>0</v>
      </c>
    </row>
    <row r="11" spans="1:8">
      <c r="A11" t="s">
        <v>55</v>
      </c>
      <c r="B11" s="5" t="s">
        <v>56</v>
      </c>
      <c r="C11" t="s">
        <v>57</v>
      </c>
      <c r="D11" s="5" t="s">
        <v>58</v>
      </c>
      <c r="E11" t="s">
        <v>59</v>
      </c>
      <c r="F11" t="s">
        <v>38</v>
      </c>
      <c r="G11">
        <v>141908.27</v>
      </c>
      <c r="H11">
        <v>0</v>
      </c>
    </row>
    <row r="12" spans="1:8">
      <c r="A12" t="s">
        <v>60</v>
      </c>
      <c r="B12" s="5" t="s">
        <v>61</v>
      </c>
      <c r="C12" t="s">
        <v>62</v>
      </c>
      <c r="D12" s="5" t="s">
        <v>63</v>
      </c>
      <c r="E12" t="s">
        <v>64</v>
      </c>
      <c r="F12" t="s">
        <v>38</v>
      </c>
      <c r="G12">
        <v>94834.8</v>
      </c>
      <c r="H12">
        <v>0</v>
      </c>
    </row>
    <row r="13" spans="1:8">
      <c r="A13" t="s">
        <v>65</v>
      </c>
      <c r="B13" s="5" t="s">
        <v>66</v>
      </c>
      <c r="C13" t="s">
        <v>67</v>
      </c>
      <c r="D13" s="5" t="s">
        <v>68</v>
      </c>
      <c r="E13" t="s">
        <v>69</v>
      </c>
      <c r="F13" t="s">
        <v>26</v>
      </c>
      <c r="G13">
        <v>47351.28</v>
      </c>
      <c r="H13">
        <v>33602.28</v>
      </c>
    </row>
    <row r="14" spans="1:8">
      <c r="A14" t="s">
        <v>70</v>
      </c>
      <c r="B14" s="5" t="s">
        <v>71</v>
      </c>
      <c r="C14" t="s">
        <v>72</v>
      </c>
      <c r="D14" s="5" t="s">
        <v>73</v>
      </c>
      <c r="E14" t="s">
        <v>74</v>
      </c>
      <c r="F14" t="s">
        <v>26</v>
      </c>
      <c r="G14">
        <v>36464.69</v>
      </c>
      <c r="H14">
        <v>0</v>
      </c>
    </row>
    <row r="15" spans="1:8">
      <c r="A15" t="s">
        <v>75</v>
      </c>
      <c r="B15" s="5" t="s">
        <v>76</v>
      </c>
      <c r="C15" t="s">
        <v>11</v>
      </c>
      <c r="D15" s="5" t="s">
        <v>12</v>
      </c>
      <c r="E15" t="s">
        <v>77</v>
      </c>
      <c r="F15" t="s">
        <v>78</v>
      </c>
      <c r="G15">
        <v>35727.35</v>
      </c>
      <c r="H15">
        <v>0</v>
      </c>
    </row>
    <row r="16" spans="1:8">
      <c r="A16" t="s">
        <v>79</v>
      </c>
      <c r="B16" s="5" t="s">
        <v>80</v>
      </c>
      <c r="C16" t="s">
        <v>81</v>
      </c>
      <c r="D16" s="5" t="s">
        <v>82</v>
      </c>
      <c r="E16" t="s">
        <v>83</v>
      </c>
      <c r="F16" t="s">
        <v>84</v>
      </c>
      <c r="G16">
        <v>18515.5</v>
      </c>
      <c r="H16">
        <v>4561.63</v>
      </c>
    </row>
    <row r="17" spans="1:8">
      <c r="A17" t="s">
        <v>85</v>
      </c>
      <c r="B17" s="5" t="s">
        <v>86</v>
      </c>
      <c r="C17" t="s">
        <v>87</v>
      </c>
      <c r="D17" s="5" t="s">
        <v>88</v>
      </c>
      <c r="E17" t="s">
        <v>89</v>
      </c>
      <c r="F17" t="s">
        <v>38</v>
      </c>
      <c r="G17">
        <v>15662.94</v>
      </c>
      <c r="H17">
        <v>0</v>
      </c>
    </row>
    <row r="18" spans="1:8">
      <c r="A18" t="s">
        <v>90</v>
      </c>
      <c r="B18" s="5" t="s">
        <v>91</v>
      </c>
      <c r="C18" t="s">
        <v>92</v>
      </c>
      <c r="D18" s="5" t="s">
        <v>93</v>
      </c>
      <c r="E18" t="s">
        <v>94</v>
      </c>
      <c r="F18" t="s">
        <v>84</v>
      </c>
      <c r="G18">
        <v>13664.3</v>
      </c>
      <c r="H18">
        <v>13664.3</v>
      </c>
    </row>
    <row r="19" spans="1:8">
      <c r="A19" t="s">
        <v>95</v>
      </c>
      <c r="B19" s="5" t="s">
        <v>96</v>
      </c>
      <c r="C19" t="s">
        <v>97</v>
      </c>
      <c r="D19" s="5" t="s">
        <v>98</v>
      </c>
      <c r="E19" t="s">
        <v>99</v>
      </c>
      <c r="F19" t="s">
        <v>38</v>
      </c>
      <c r="G19">
        <v>12515.5</v>
      </c>
      <c r="H19">
        <v>0</v>
      </c>
    </row>
    <row r="20" spans="1:8">
      <c r="A20" t="s">
        <v>100</v>
      </c>
      <c r="B20" s="5" t="s">
        <v>101</v>
      </c>
      <c r="C20" t="s">
        <v>102</v>
      </c>
      <c r="D20" s="5" t="s">
        <v>103</v>
      </c>
      <c r="E20" t="s">
        <v>104</v>
      </c>
      <c r="F20" t="s">
        <v>105</v>
      </c>
      <c r="G20">
        <v>3825.86</v>
      </c>
      <c r="H20">
        <v>3825.86</v>
      </c>
    </row>
    <row r="21" spans="1:8">
      <c r="A21" t="s">
        <v>106</v>
      </c>
      <c r="B21" s="5" t="s">
        <v>107</v>
      </c>
      <c r="C21" t="s">
        <v>108</v>
      </c>
      <c r="D21" s="5" t="s">
        <v>109</v>
      </c>
      <c r="E21" t="s">
        <v>110</v>
      </c>
      <c r="F21" t="s">
        <v>111</v>
      </c>
      <c r="G21">
        <v>1652.16</v>
      </c>
      <c r="H21">
        <v>0</v>
      </c>
    </row>
    <row r="22" spans="1:8">
      <c r="A22" t="s">
        <v>112</v>
      </c>
      <c r="B22" s="5" t="s">
        <v>113</v>
      </c>
      <c r="C22" t="s">
        <v>114</v>
      </c>
      <c r="D22" s="5" t="s">
        <v>115</v>
      </c>
      <c r="E22" t="s">
        <v>116</v>
      </c>
      <c r="F22" t="s">
        <v>38</v>
      </c>
      <c r="G22">
        <v>1624</v>
      </c>
      <c r="H22">
        <v>0</v>
      </c>
    </row>
    <row r="23" spans="1:8">
      <c r="A23" t="s">
        <v>117</v>
      </c>
      <c r="B23" s="5" t="s">
        <v>118</v>
      </c>
      <c r="C23" t="s">
        <v>119</v>
      </c>
      <c r="D23" s="5" t="s">
        <v>120</v>
      </c>
      <c r="E23" t="s">
        <v>121</v>
      </c>
      <c r="F23" t="s">
        <v>26</v>
      </c>
      <c r="G23">
        <v>915.61</v>
      </c>
      <c r="H23">
        <v>807.61</v>
      </c>
    </row>
    <row r="24" spans="1:8">
      <c r="A24" t="s">
        <v>122</v>
      </c>
      <c r="B24" s="5" t="s">
        <v>123</v>
      </c>
      <c r="C24" t="s">
        <v>124</v>
      </c>
      <c r="D24" s="5" t="s">
        <v>125</v>
      </c>
      <c r="E24" t="s">
        <v>126</v>
      </c>
      <c r="F24" t="s">
        <v>105</v>
      </c>
      <c r="G24">
        <v>108</v>
      </c>
      <c r="H24">
        <v>0</v>
      </c>
    </row>
    <row r="25" spans="1:8">
      <c r="A25" t="s">
        <v>127</v>
      </c>
      <c r="B25" s="5" t="s">
        <v>128</v>
      </c>
      <c r="C25" t="s">
        <v>129</v>
      </c>
      <c r="D25" s="5" t="s">
        <v>130</v>
      </c>
      <c r="E25" t="s">
        <v>131</v>
      </c>
      <c r="F25" t="s">
        <v>105</v>
      </c>
      <c r="G25">
        <v>108</v>
      </c>
      <c r="H25">
        <v>0</v>
      </c>
    </row>
    <row r="26" spans="1:8">
      <c r="A26" t="s">
        <v>132</v>
      </c>
      <c r="B26" s="5" t="s">
        <v>133</v>
      </c>
      <c r="C26" t="s">
        <v>134</v>
      </c>
      <c r="D26" s="5" t="s">
        <v>135</v>
      </c>
      <c r="E26" t="s">
        <v>136</v>
      </c>
      <c r="F26" t="s">
        <v>105</v>
      </c>
      <c r="G26">
        <v>108</v>
      </c>
      <c r="H26">
        <v>0</v>
      </c>
    </row>
    <row r="27" spans="1:8">
      <c r="A27" t="s">
        <v>137</v>
      </c>
      <c r="B27" s="5" t="s">
        <v>138</v>
      </c>
      <c r="C27" t="s">
        <v>139</v>
      </c>
      <c r="D27" s="5" t="s">
        <v>140</v>
      </c>
      <c r="E27" t="s">
        <v>141</v>
      </c>
      <c r="F27" t="s">
        <v>105</v>
      </c>
      <c r="G27">
        <v>108</v>
      </c>
      <c r="H27">
        <v>0</v>
      </c>
    </row>
    <row r="28" spans="1:8">
      <c r="A28" t="s">
        <v>142</v>
      </c>
      <c r="B28" s="5" t="s">
        <v>143</v>
      </c>
      <c r="C28" t="s">
        <v>144</v>
      </c>
      <c r="D28" s="5" t="s">
        <v>145</v>
      </c>
      <c r="E28" t="s">
        <v>146</v>
      </c>
      <c r="F28" t="s">
        <v>105</v>
      </c>
      <c r="G28">
        <v>108</v>
      </c>
      <c r="H28">
        <v>0</v>
      </c>
    </row>
    <row r="29" spans="1:8">
      <c r="A29" t="s">
        <v>147</v>
      </c>
      <c r="B29" s="5" t="s">
        <v>148</v>
      </c>
      <c r="C29" t="s">
        <v>149</v>
      </c>
      <c r="D29" s="5" t="s">
        <v>150</v>
      </c>
      <c r="E29" t="s">
        <v>151</v>
      </c>
      <c r="F29" t="s">
        <v>105</v>
      </c>
      <c r="G29">
        <v>108</v>
      </c>
      <c r="H29">
        <v>0</v>
      </c>
    </row>
    <row r="30" spans="1:8">
      <c r="A30" t="s">
        <v>152</v>
      </c>
      <c r="B30" s="5" t="s">
        <v>153</v>
      </c>
      <c r="C30" t="s">
        <v>154</v>
      </c>
      <c r="D30" s="5" t="s">
        <v>155</v>
      </c>
      <c r="E30" t="s">
        <v>156</v>
      </c>
      <c r="F30" t="s">
        <v>105</v>
      </c>
      <c r="G30">
        <v>108</v>
      </c>
      <c r="H30">
        <v>0</v>
      </c>
    </row>
    <row r="31" spans="2:2">
      <c r="B31" s="5"/>
    </row>
    <row r="32" spans="2:2">
      <c r="B32" s="5"/>
    </row>
  </sheetData>
  <autoFilter ref="A2:H2"/>
  <mergeCells count="1">
    <mergeCell ref="A1:H1"/>
  </mergeCells>
  <conditionalFormatting sqref="A3:A24">
    <cfRule type="duplicateValues" dxfId="0" priority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fkgs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钱儒聪</dc:creator>
  <dcterms:created xsi:type="dcterms:W3CDTF">2020-07-30T08:30:00Z</dcterms:created>
  <dcterms:modified xsi:type="dcterms:W3CDTF">2020-10-27T07:14:40Z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