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县级汇总" sheetId="1" r:id="rId1"/>
  </sheets>
  <definedNames>
    <definedName name="_xlnm._FilterDatabase" localSheetId="0" hidden="1">县级汇总!$A$2:$H$430</definedName>
  </definedNames>
  <calcPr calcId="144525" concurrentCalc="0"/>
</workbook>
</file>

<file path=xl/sharedStrings.xml><?xml version="1.0" encoding="utf-8"?>
<sst xmlns="http://schemas.openxmlformats.org/spreadsheetml/2006/main" count="81" uniqueCount="71">
  <si>
    <r>
      <rPr>
        <sz val="18"/>
        <color rgb="FF000000"/>
        <rFont val="黑体"/>
        <charset val="134"/>
      </rPr>
      <t xml:space="preserve">国家税务总局封开县税务局2022年第三季度非正常户纳税人欠税公告名单
                                                                                                             </t>
    </r>
    <r>
      <rPr>
        <sz val="11"/>
        <color rgb="FF000000"/>
        <rFont val="黑体"/>
        <charset val="134"/>
      </rPr>
      <t>单位：元</t>
    </r>
  </si>
  <si>
    <t xml:space="preserve">纳税人名称
</t>
  </si>
  <si>
    <t xml:space="preserve">统一社会信用代码
（纳税人识别号）
</t>
  </si>
  <si>
    <t xml:space="preserve">法定代表人（负责人、业主）
姓名
</t>
  </si>
  <si>
    <t xml:space="preserve">法定代表人（负责人、业主）
身份证件号码
</t>
  </si>
  <si>
    <t xml:space="preserve">经营地址
</t>
  </si>
  <si>
    <t xml:space="preserve">欠税税种
</t>
  </si>
  <si>
    <t xml:space="preserve">欠税金额
</t>
  </si>
  <si>
    <t xml:space="preserve">新增欠税金额
</t>
  </si>
  <si>
    <t>封开县金露房地产开发有限公司</t>
  </si>
  <si>
    <t>441225******944</t>
  </si>
  <si>
    <t>莫雪霞</t>
  </si>
  <si>
    <t>442825********0061</t>
  </si>
  <si>
    <t>封开县江口镇封州一路之二卡</t>
  </si>
  <si>
    <t>城镇土地使用税</t>
  </si>
  <si>
    <t>630382.12</t>
  </si>
  <si>
    <t>0</t>
  </si>
  <si>
    <t>封开县贵星房地产有限公司</t>
  </si>
  <si>
    <t>9144122559407521XH</t>
  </si>
  <si>
    <t>牛建匀</t>
  </si>
  <si>
    <t>522701********1249</t>
  </si>
  <si>
    <t>封开县江口镇河堤二路26号后怡景花园B座（仅供办公使用）</t>
  </si>
  <si>
    <t>增值税、城市维护建设税、印花税、城镇土地使用税、土地增值税</t>
  </si>
  <si>
    <t>559947.67</t>
  </si>
  <si>
    <t>5567.66</t>
  </si>
  <si>
    <t>封开县平凤镇古石村民委员会</t>
  </si>
  <si>
    <t>54441225581418017R</t>
  </si>
  <si>
    <t>卢桂权</t>
  </si>
  <si>
    <t>441225********5217</t>
  </si>
  <si>
    <t>广东省肇庆市封开县平凤镇古石村民委员会</t>
  </si>
  <si>
    <t>房产税</t>
  </si>
  <si>
    <t>11.64</t>
  </si>
  <si>
    <t>封开东荣食品有限公司</t>
  </si>
  <si>
    <t>441225******740</t>
  </si>
  <si>
    <t>吴文章</t>
  </si>
  <si>
    <t>Q12217********</t>
  </si>
  <si>
    <t>封开县江口镇封州二路126号</t>
  </si>
  <si>
    <t>房产税、城镇土地使用税</t>
  </si>
  <si>
    <t>59735.73</t>
  </si>
  <si>
    <t>封开县锋睿农业有限公司</t>
  </si>
  <si>
    <t>91441225MA4WKF0U98</t>
  </si>
  <si>
    <t>聂伟锋</t>
  </si>
  <si>
    <t>441225********0058</t>
  </si>
  <si>
    <t>封开县江口镇东方二路17号首层南第一卡（仅供办公使用）</t>
  </si>
  <si>
    <t>增值税、城市维护建设税</t>
  </si>
  <si>
    <t>13664.3</t>
  </si>
  <si>
    <t>封开县居顺白蚁防治有限公司</t>
  </si>
  <si>
    <t>91441225345298834P</t>
  </si>
  <si>
    <t>曾彩玉</t>
  </si>
  <si>
    <t>441225********0425</t>
  </si>
  <si>
    <t>封开县江口镇封州二路61号(幸福家园小区内)第1幢首层南面C18卡</t>
  </si>
  <si>
    <t>企业所得税</t>
  </si>
  <si>
    <t>1652.16</t>
  </si>
  <si>
    <t>封开县银星电器维修部</t>
  </si>
  <si>
    <t>441225******409</t>
  </si>
  <si>
    <t>孔祥银</t>
  </si>
  <si>
    <t>441225********5</t>
  </si>
  <si>
    <t>封开县江口镇曙光路56号</t>
  </si>
  <si>
    <t>城市维护建设税</t>
  </si>
  <si>
    <t>9</t>
  </si>
  <si>
    <t>封开县渔涝镇袁村村民委员会</t>
  </si>
  <si>
    <t>544412255608472188</t>
  </si>
  <si>
    <t>黎灼平</t>
  </si>
  <si>
    <t>442825********1337</t>
  </si>
  <si>
    <t>广东省肇庆市封开县渔涝镇袁村村民委员会</t>
  </si>
  <si>
    <t>108</t>
  </si>
  <si>
    <t>封开县莲都镇社墩村民委员会</t>
  </si>
  <si>
    <t>441225******449</t>
  </si>
  <si>
    <t>孔维全</t>
  </si>
  <si>
    <t>441225********2232</t>
  </si>
  <si>
    <t>广东省肇庆市封开县莲都镇社墩村委会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</si>
</sst>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9"/>
      <color theme="1"/>
      <name val="宋体"/>
      <charset val="1"/>
    </font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b/>
      <sz val="11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3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61"/>
  <sheetViews>
    <sheetView tabSelected="1" workbookViewId="0">
      <pane ySplit="2" topLeftCell="A3" activePane="bottomLeft" state="frozen"/>
      <selection/>
      <selection pane="bottomLeft" activeCell="E12" sqref="E12"/>
    </sheetView>
  </sheetViews>
  <sheetFormatPr defaultColWidth="9.14444444444444" defaultRowHeight="11.25" outlineLevelCol="7"/>
  <cols>
    <col min="1" max="1" width="32" customWidth="1"/>
    <col min="2" max="2" width="26.3333333333333" customWidth="1"/>
    <col min="3" max="3" width="25.1666666666667" customWidth="1"/>
    <col min="4" max="4" width="26.1666666666667" customWidth="1"/>
    <col min="5" max="6" width="56.2555555555556" customWidth="1"/>
    <col min="7" max="8" width="11.6666666666667" customWidth="1"/>
  </cols>
  <sheetData>
    <row r="1" ht="6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spans="1:8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</row>
    <row r="4" spans="1:8">
      <c r="A4" t="s">
        <v>17</v>
      </c>
      <c r="B4" t="s">
        <v>18</v>
      </c>
      <c r="C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</row>
    <row r="5" spans="1:8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16</v>
      </c>
    </row>
    <row r="6" spans="1:8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16</v>
      </c>
    </row>
    <row r="7" spans="1:8">
      <c r="A7" t="s">
        <v>39</v>
      </c>
      <c r="B7" t="s">
        <v>40</v>
      </c>
      <c r="C7" t="s">
        <v>41</v>
      </c>
      <c r="D7" t="s">
        <v>42</v>
      </c>
      <c r="E7" t="s">
        <v>43</v>
      </c>
      <c r="F7" t="s">
        <v>44</v>
      </c>
      <c r="G7" t="s">
        <v>45</v>
      </c>
      <c r="H7" t="s">
        <v>16</v>
      </c>
    </row>
    <row r="8" spans="1:8">
      <c r="A8" t="s">
        <v>46</v>
      </c>
      <c r="B8" t="s">
        <v>47</v>
      </c>
      <c r="C8" t="s">
        <v>48</v>
      </c>
      <c r="D8" t="s">
        <v>49</v>
      </c>
      <c r="E8" t="s">
        <v>50</v>
      </c>
      <c r="F8" t="s">
        <v>51</v>
      </c>
      <c r="G8" t="s">
        <v>52</v>
      </c>
      <c r="H8" t="s">
        <v>16</v>
      </c>
    </row>
    <row r="9" spans="1:8">
      <c r="A9" t="s">
        <v>53</v>
      </c>
      <c r="B9" t="s">
        <v>54</v>
      </c>
      <c r="C9" t="s">
        <v>55</v>
      </c>
      <c r="D9" t="s">
        <v>56</v>
      </c>
      <c r="E9" t="s">
        <v>57</v>
      </c>
      <c r="F9" t="s">
        <v>58</v>
      </c>
      <c r="G9" t="s">
        <v>59</v>
      </c>
      <c r="H9" t="s">
        <v>16</v>
      </c>
    </row>
    <row r="10" spans="1:8">
      <c r="A10" t="s">
        <v>60</v>
      </c>
      <c r="B10" t="s">
        <v>61</v>
      </c>
      <c r="C10" t="s">
        <v>62</v>
      </c>
      <c r="D10" t="s">
        <v>63</v>
      </c>
      <c r="E10" t="s">
        <v>64</v>
      </c>
      <c r="F10" t="s">
        <v>30</v>
      </c>
      <c r="G10" t="s">
        <v>65</v>
      </c>
      <c r="H10" t="s">
        <v>16</v>
      </c>
    </row>
    <row r="11" spans="1:8">
      <c r="A11" t="s">
        <v>66</v>
      </c>
      <c r="B11" t="s">
        <v>67</v>
      </c>
      <c r="C11" t="s">
        <v>68</v>
      </c>
      <c r="D11" t="s">
        <v>69</v>
      </c>
      <c r="E11" t="s">
        <v>70</v>
      </c>
      <c r="F11" t="s">
        <v>30</v>
      </c>
      <c r="G11" t="s">
        <v>65</v>
      </c>
      <c r="H11" t="s">
        <v>16</v>
      </c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2:4">
      <c r="B14" s="6"/>
      <c r="D14" s="6"/>
    </row>
    <row r="15" spans="2:4">
      <c r="B15" s="6"/>
      <c r="D15" s="6"/>
    </row>
    <row r="16" spans="2:4">
      <c r="B16" s="6"/>
      <c r="D16" s="6"/>
    </row>
    <row r="17" spans="2:4">
      <c r="B17" s="6"/>
      <c r="D17" s="6"/>
    </row>
    <row r="18" spans="2:4">
      <c r="B18" s="6"/>
      <c r="D18" s="6"/>
    </row>
    <row r="19" spans="2:4">
      <c r="B19" s="6"/>
      <c r="D19" s="6"/>
    </row>
    <row r="20" spans="2:4">
      <c r="B20" s="6"/>
      <c r="D20" s="6"/>
    </row>
    <row r="21" spans="2:4">
      <c r="B21" s="6"/>
      <c r="D21" s="6"/>
    </row>
    <row r="22" spans="4:4">
      <c r="D22" s="6"/>
    </row>
    <row r="23" spans="2:4">
      <c r="B23" s="6"/>
      <c r="D23" s="6"/>
    </row>
    <row r="24" spans="2:4">
      <c r="B24" s="6"/>
      <c r="D24" s="6"/>
    </row>
    <row r="25" spans="4:4">
      <c r="D25" s="6"/>
    </row>
    <row r="26" spans="2:4">
      <c r="B26" s="6"/>
      <c r="D26" s="6"/>
    </row>
    <row r="27" spans="4:4">
      <c r="D27" s="6"/>
    </row>
    <row r="28" spans="2:4">
      <c r="B28" s="6"/>
      <c r="D28" s="6"/>
    </row>
    <row r="29" spans="2:4">
      <c r="B29" s="6"/>
      <c r="D29" s="6"/>
    </row>
    <row r="30" spans="2:4">
      <c r="B30" s="6"/>
      <c r="D30" s="6"/>
    </row>
    <row r="31" spans="2:4">
      <c r="B31" s="6"/>
      <c r="D31" s="6"/>
    </row>
    <row r="32" spans="4:4">
      <c r="D32" s="6"/>
    </row>
    <row r="33" spans="4:4">
      <c r="D33" s="6"/>
    </row>
    <row r="34" spans="2:4">
      <c r="B34" s="6"/>
      <c r="D34" s="6"/>
    </row>
    <row r="35" spans="4:4">
      <c r="D35" s="6"/>
    </row>
    <row r="36" spans="4:4">
      <c r="D36" s="6"/>
    </row>
    <row r="37" spans="4:4">
      <c r="D37" s="6"/>
    </row>
    <row r="38" spans="4:4">
      <c r="D38" s="6"/>
    </row>
    <row r="39" spans="4:4">
      <c r="D39" s="6"/>
    </row>
    <row r="40" spans="4:4">
      <c r="D40" s="6"/>
    </row>
    <row r="41" spans="4:4">
      <c r="D41" s="6"/>
    </row>
    <row r="42" spans="2:4">
      <c r="B42" s="6"/>
      <c r="D42" s="6"/>
    </row>
    <row r="43" spans="4:4">
      <c r="D43" s="6"/>
    </row>
    <row r="44" spans="4:4">
      <c r="D44" s="6"/>
    </row>
    <row r="45" spans="2:4">
      <c r="B45" s="6"/>
      <c r="D45" s="6"/>
    </row>
    <row r="46" spans="2:4">
      <c r="B46" s="6"/>
      <c r="D46" s="6"/>
    </row>
    <row r="47" spans="2:4">
      <c r="B47" s="6"/>
      <c r="D47" s="6"/>
    </row>
    <row r="48" spans="4:4">
      <c r="D48" s="6"/>
    </row>
    <row r="49" spans="2:4">
      <c r="B49" s="6"/>
      <c r="D49" s="6"/>
    </row>
    <row r="50" spans="2:4">
      <c r="B50" s="6"/>
      <c r="D50" s="6"/>
    </row>
    <row r="51" spans="2:4">
      <c r="B51" s="6"/>
      <c r="D51" s="6"/>
    </row>
    <row r="52" spans="2:4">
      <c r="B52" s="6"/>
      <c r="D52" s="6"/>
    </row>
    <row r="53" spans="2:4">
      <c r="B53" s="6"/>
      <c r="D53" s="6"/>
    </row>
    <row r="54" spans="2:4">
      <c r="B54" s="6"/>
      <c r="D54" s="6"/>
    </row>
    <row r="55" spans="4:4">
      <c r="D55" s="6"/>
    </row>
    <row r="56" spans="2:4">
      <c r="B56" s="6"/>
      <c r="D56" s="6"/>
    </row>
    <row r="57" spans="2:4">
      <c r="B57" s="6"/>
      <c r="D57" s="6"/>
    </row>
    <row r="58" spans="2:4">
      <c r="B58" s="6"/>
      <c r="D58" s="6"/>
    </row>
    <row r="59" spans="2:4">
      <c r="B59" s="6"/>
      <c r="D59" s="6"/>
    </row>
    <row r="60" spans="2:4">
      <c r="B60" s="6"/>
      <c r="D60" s="6"/>
    </row>
    <row r="61" spans="2:4">
      <c r="B61" s="6"/>
      <c r="D61" s="6"/>
    </row>
  </sheetData>
  <autoFilter ref="A2:H430">
    <extLst/>
  </autoFilter>
  <mergeCells count="1">
    <mergeCell ref="A1:H1"/>
  </mergeCells>
  <conditionalFormatting sqref="A12:A13">
    <cfRule type="duplicateValues" dxfId="0" priority="5"/>
    <cfRule type="duplicateValues" dxfId="0" priority="4"/>
  </conditionalFormatting>
  <conditionalFormatting sqref="A14:A454">
    <cfRule type="duplicateValues" dxfId="1" priority="13"/>
  </conditionalFormatting>
  <conditionalFormatting sqref="A3:A4 A5 A6 A7 A8 A9 A10:A11">
    <cfRule type="duplicateValues" dxfId="0" priority="3"/>
    <cfRule type="duplicateValues" dxfId="0" priority="2"/>
    <cfRule type="duplicateValues" dxfId="0" priority="1"/>
  </conditionalFormatting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fkgs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钱儒聪</dc:creator>
  <cp:lastModifiedBy>钱儒聪</cp:lastModifiedBy>
  <dcterms:created xsi:type="dcterms:W3CDTF">2020-07-30T08:34:00Z</dcterms:created>
  <dcterms:modified xsi:type="dcterms:W3CDTF">2022-10-31T07:18:45Z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