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/>
  </bookViews>
  <sheets>
    <sheet name="县级汇总" sheetId="1" r:id="rId1"/>
  </sheets>
  <definedNames>
    <definedName name="_xlnm._FilterDatabase" localSheetId="0" hidden="1">县级汇总!$A$2:$H$419</definedName>
  </definedNames>
  <calcPr calcId="144525" concurrentCalc="0"/>
</workbook>
</file>

<file path=xl/sharedStrings.xml><?xml version="1.0" encoding="utf-8"?>
<sst xmlns="http://schemas.openxmlformats.org/spreadsheetml/2006/main" count="81" uniqueCount="71">
  <si>
    <r>
      <t xml:space="preserve">国家税务总局封开县税务局2024年第一季度非正常户纳税人欠税公告名单
                                                                                                             </t>
    </r>
    <r>
      <rPr>
        <sz val="11"/>
        <color rgb="FF000000"/>
        <rFont val="黑体"/>
        <charset val="134"/>
      </rPr>
      <t>单位：元</t>
    </r>
  </si>
  <si>
    <t xml:space="preserve">纳税人名称
</t>
  </si>
  <si>
    <t xml:space="preserve">统一社会信用代码
（纳税人识别号）
</t>
  </si>
  <si>
    <t xml:space="preserve">法定代表人（负责人、业主）
姓名
</t>
  </si>
  <si>
    <t xml:space="preserve">法定代表人（负责人、业主）
身份证件号码
</t>
  </si>
  <si>
    <t xml:space="preserve">经营地址
</t>
  </si>
  <si>
    <t xml:space="preserve">欠税税种
</t>
  </si>
  <si>
    <t xml:space="preserve">欠税金额
</t>
  </si>
  <si>
    <t xml:space="preserve">新增欠税金额
</t>
  </si>
  <si>
    <t>封开县金露房地产开发有限公司</t>
  </si>
  <si>
    <t>441225562606944</t>
  </si>
  <si>
    <t>莫雪霞</t>
  </si>
  <si>
    <t>442825********0061</t>
  </si>
  <si>
    <t>封开县江口镇封州一路之二卡</t>
  </si>
  <si>
    <t>城镇土地使用税</t>
  </si>
  <si>
    <t>630382.12</t>
  </si>
  <si>
    <t>0</t>
  </si>
  <si>
    <t>封开县贵星房地产有限公司</t>
  </si>
  <si>
    <t>9144122559407521XH</t>
  </si>
  <si>
    <t>牛建匀</t>
  </si>
  <si>
    <t>522701********1249</t>
  </si>
  <si>
    <t>封开县江口镇河堤二路26号后怡景花园B座（仅供办公使用）</t>
  </si>
  <si>
    <t>增值税、城市维护建设税、印花税、城镇土地使用税、土地增值税</t>
  </si>
  <si>
    <t>559947.67</t>
  </si>
  <si>
    <t>封开东荣食品有限公司</t>
  </si>
  <si>
    <t>441225737599740</t>
  </si>
  <si>
    <t>吴文章</t>
  </si>
  <si>
    <t>Q12******18</t>
  </si>
  <si>
    <t>封开县江口镇封州二路126号</t>
  </si>
  <si>
    <t>房产税、城镇土地使用税</t>
  </si>
  <si>
    <t>59735.73</t>
  </si>
  <si>
    <t>封开县光升农业发展有限公司</t>
  </si>
  <si>
    <t>91441225MA4WL0BN6K</t>
  </si>
  <si>
    <t>雷宝南</t>
  </si>
  <si>
    <t>440620********1752</t>
  </si>
  <si>
    <t>封开县长岗镇光升村委会村委办公楼一楼（仅供办公使用）</t>
  </si>
  <si>
    <t>增值税、企业所得税、城市维护建设税</t>
  </si>
  <si>
    <t>34624.04</t>
  </si>
  <si>
    <t>封开县锋睿农业有限公司</t>
  </si>
  <si>
    <t>91441225MA4WKF0U98</t>
  </si>
  <si>
    <t>聂伟锋</t>
  </si>
  <si>
    <t>441225********0058</t>
  </si>
  <si>
    <t>封开县江口镇东方二路17号首层南第一卡（仅供办公使用）</t>
  </si>
  <si>
    <t>增值税、城市维护建设税</t>
  </si>
  <si>
    <t>13664.3</t>
  </si>
  <si>
    <t>封开县润盈土石方工程有限公司</t>
  </si>
  <si>
    <t>91441225MA56KJJK73</t>
  </si>
  <si>
    <t>苏开源</t>
  </si>
  <si>
    <t>441225********0713</t>
  </si>
  <si>
    <t>封开县江口街道建设一路418号自编号24号商铺（仅供办公使用）</t>
  </si>
  <si>
    <t>6495.04</t>
  </si>
  <si>
    <t>肇庆聚誉降解材料有限公司</t>
  </si>
  <si>
    <t>91441225MA55K5UUX2</t>
  </si>
  <si>
    <t>刘茂才</t>
  </si>
  <si>
    <t>522131********3614</t>
  </si>
  <si>
    <t>封开县平凤镇粤桂合作特别试验区平凤拓展区中金润工业园19号厂房</t>
  </si>
  <si>
    <t>4385.38</t>
  </si>
  <si>
    <t>封开县居顺白蚁防治有限公司</t>
  </si>
  <si>
    <t>91441225345298834P</t>
  </si>
  <si>
    <t>曾彩玉</t>
  </si>
  <si>
    <t>441225********0425</t>
  </si>
  <si>
    <t>封开县江口镇封州二路61号(幸福家园小区内)第1幢首层南面C18卡</t>
  </si>
  <si>
    <t>企业所得税</t>
  </si>
  <si>
    <t>1652.16</t>
  </si>
  <si>
    <t>封开县银星电器维修部</t>
  </si>
  <si>
    <t>441225082561409</t>
  </si>
  <si>
    <t>孔祥银</t>
  </si>
  <si>
    <t>441225******225</t>
  </si>
  <si>
    <t>封开县江口镇曙光路56号</t>
  </si>
  <si>
    <t>城市维护建设税</t>
  </si>
  <si>
    <t>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</si>
</sst>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9"/>
      <color theme="1"/>
      <name val="宋体"/>
      <charset val="1"/>
    </font>
    <font>
      <sz val="11"/>
      <color theme="1"/>
      <name val="宋体"/>
      <charset val="134"/>
      <scheme val="minor"/>
    </font>
    <font>
      <sz val="18"/>
      <color rgb="FF000000"/>
      <name val="黑体"/>
      <charset val="134"/>
    </font>
    <font>
      <b/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4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1"/>
  <sheetViews>
    <sheetView tabSelected="1" workbookViewId="0">
      <pane ySplit="2" topLeftCell="A3" activePane="bottomLeft" state="frozen"/>
      <selection/>
      <selection pane="bottomLeft" activeCell="E6" sqref="E6"/>
    </sheetView>
  </sheetViews>
  <sheetFormatPr defaultColWidth="9.14444444444444" defaultRowHeight="11.25" outlineLevelCol="7"/>
  <cols>
    <col min="1" max="1" width="49.6444444444444" customWidth="1"/>
    <col min="2" max="2" width="20.1111111111111" customWidth="1"/>
    <col min="3" max="3" width="31.9222222222222" customWidth="1"/>
    <col min="4" max="4" width="20.1111111111111" customWidth="1"/>
    <col min="5" max="6" width="56.2555555555556" customWidth="1"/>
    <col min="7" max="8" width="11.6666666666667" customWidth="1"/>
  </cols>
  <sheetData>
    <row r="1" ht="6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</row>
    <row r="4" spans="1:8">
      <c r="A4" s="5" t="s">
        <v>17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16</v>
      </c>
    </row>
    <row r="5" spans="1:8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16</v>
      </c>
    </row>
    <row r="6" spans="1:8">
      <c r="A6" s="5" t="s">
        <v>31</v>
      </c>
      <c r="B6" s="5" t="s">
        <v>32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16</v>
      </c>
    </row>
    <row r="7" spans="1:8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16</v>
      </c>
    </row>
    <row r="8" spans="1:8">
      <c r="A8" s="5" t="s">
        <v>45</v>
      </c>
      <c r="B8" s="5" t="s">
        <v>46</v>
      </c>
      <c r="C8" s="5" t="s">
        <v>47</v>
      </c>
      <c r="D8" s="5" t="s">
        <v>48</v>
      </c>
      <c r="E8" s="5" t="s">
        <v>49</v>
      </c>
      <c r="F8" s="5" t="s">
        <v>43</v>
      </c>
      <c r="G8" s="5" t="s">
        <v>50</v>
      </c>
      <c r="H8" s="5" t="s">
        <v>16</v>
      </c>
    </row>
    <row r="9" spans="1:8">
      <c r="A9" s="5" t="s">
        <v>51</v>
      </c>
      <c r="B9" s="5" t="s">
        <v>52</v>
      </c>
      <c r="C9" s="5" t="s">
        <v>53</v>
      </c>
      <c r="D9" s="5" t="s">
        <v>54</v>
      </c>
      <c r="E9" s="5" t="s">
        <v>55</v>
      </c>
      <c r="F9" s="5" t="s">
        <v>43</v>
      </c>
      <c r="G9" s="5" t="s">
        <v>56</v>
      </c>
      <c r="H9" s="5" t="s">
        <v>16</v>
      </c>
    </row>
    <row r="10" spans="1:8">
      <c r="A10" s="5" t="s">
        <v>57</v>
      </c>
      <c r="B10" s="5" t="s">
        <v>58</v>
      </c>
      <c r="C10" s="5" t="s">
        <v>59</v>
      </c>
      <c r="D10" s="5" t="s">
        <v>60</v>
      </c>
      <c r="E10" s="5" t="s">
        <v>61</v>
      </c>
      <c r="F10" s="5" t="s">
        <v>62</v>
      </c>
      <c r="G10" s="5" t="s">
        <v>63</v>
      </c>
      <c r="H10" s="5" t="s">
        <v>16</v>
      </c>
    </row>
    <row r="11" spans="1:8">
      <c r="A11" s="5" t="s">
        <v>64</v>
      </c>
      <c r="B11" s="5" t="s">
        <v>65</v>
      </c>
      <c r="C11" s="5" t="s">
        <v>66</v>
      </c>
      <c r="D11" s="5" t="s">
        <v>67</v>
      </c>
      <c r="E11" s="5" t="s">
        <v>68</v>
      </c>
      <c r="F11" s="5" t="s">
        <v>69</v>
      </c>
      <c r="G11" s="5" t="s">
        <v>70</v>
      </c>
      <c r="H11" s="5" t="s">
        <v>16</v>
      </c>
    </row>
  </sheetData>
  <autoFilter ref="A2:H419">
    <extLst/>
  </autoFilter>
  <mergeCells count="1">
    <mergeCell ref="A1:H1"/>
  </mergeCells>
  <conditionalFormatting sqref="A3:A10">
    <cfRule type="duplicateValues" dxfId="0" priority="1"/>
  </conditionalFormatting>
  <conditionalFormatting sqref="A11:A443">
    <cfRule type="duplicateValues" dxfId="1" priority="11"/>
  </conditionalFormatting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fkgs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县级汇总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钱儒聪</dc:creator>
  <cp:lastModifiedBy>钱儒聪</cp:lastModifiedBy>
  <dcterms:created xsi:type="dcterms:W3CDTF">2020-07-30T08:34:00Z</dcterms:created>
  <dcterms:modified xsi:type="dcterms:W3CDTF">2024-04-16T07:30:28Z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