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46" windowWidth="19440" windowHeight="10425" firstSheet="1" activeTab="1"/>
  </bookViews>
  <sheets>
    <sheet name="bqEoiT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<sst xmlns="http://schemas.openxmlformats.org/spreadsheetml/2006/main" count="764" uniqueCount="646">
  <si>
    <t>企业（单位）名称</t>
  </si>
  <si>
    <t>经营地点</t>
  </si>
  <si>
    <t>欠税余额</t>
  </si>
  <si>
    <t>法定代表人
（负责人）姓名</t>
  </si>
  <si>
    <t>法定代表人（负责人）身份证号码</t>
  </si>
  <si>
    <t>欠缴税种</t>
  </si>
  <si>
    <t>其中：本期新增欠税</t>
  </si>
  <si>
    <t>增值税</t>
  </si>
  <si>
    <t>国家税务总局东莞市税务局</t>
  </si>
  <si>
    <t>单位：元</t>
  </si>
  <si>
    <t>东莞市茶山镇房地产开发公司(逸翠华府)</t>
  </si>
  <si>
    <t>东莞市茶山镇刘黄村</t>
  </si>
  <si>
    <t>东莞市弘世通服装贸易有限公司</t>
  </si>
  <si>
    <t>谢汝潘</t>
  </si>
  <si>
    <t>东莞市田禾房地产投资有限公司</t>
  </si>
  <si>
    <t>王晓梅</t>
  </si>
  <si>
    <t>东莞市华辉商住开发有限公司</t>
  </si>
  <si>
    <t>东莞市莞城东一环路土地岭</t>
  </si>
  <si>
    <t>王跃</t>
  </si>
  <si>
    <t>土地增值税</t>
  </si>
  <si>
    <t>城镇土地使用税</t>
  </si>
  <si>
    <t>东莞市兆丰实业有限公司</t>
  </si>
  <si>
    <t>914419007077325045</t>
  </si>
  <si>
    <t>叶淑仪</t>
  </si>
  <si>
    <t>东莞市常平房地产开发实业公司丽景花园</t>
  </si>
  <si>
    <t>东莞市常平镇横江厦管理区</t>
  </si>
  <si>
    <t>东莞市常平镇河东路1号</t>
  </si>
  <si>
    <t>东莞市常平房地产开发实业公司河滨花园</t>
  </si>
  <si>
    <t>广东泽兴进出口贸易有限公司</t>
  </si>
  <si>
    <t>91441900304214067A</t>
  </si>
  <si>
    <t>东莞市东城街道岗贝东城东路5号东华大厦4楼2号</t>
  </si>
  <si>
    <t>黄政禹</t>
  </si>
  <si>
    <t>东莞市皇马郦宫房地产开发有限公司</t>
  </si>
  <si>
    <t>91441900562564115R</t>
  </si>
  <si>
    <t>东莞市东城街道岗贝星河传说新天地29号楼二楼</t>
  </si>
  <si>
    <t>吴劲帆</t>
  </si>
  <si>
    <t>东莞市海华商住区建造有限公司</t>
  </si>
  <si>
    <t>91441900566689695D</t>
  </si>
  <si>
    <t>东莞市东城街道岗贝星河传说新天地29栋三楼</t>
  </si>
  <si>
    <t>东莞市星河传说商住区有限公司</t>
  </si>
  <si>
    <t>91441900739896802G</t>
  </si>
  <si>
    <t>东莞市东城街道东升路星河传说星河城3楼303B号铺</t>
  </si>
  <si>
    <t>杨昌德</t>
  </si>
  <si>
    <t>企业所得税</t>
  </si>
  <si>
    <t>44190019802972101</t>
  </si>
  <si>
    <t>增值税、城市维护建设税</t>
  </si>
  <si>
    <t>增值税、企业所得税、城市维护建设税、房产税、印花税、城镇土地使用税、土地增值税</t>
  </si>
  <si>
    <t>营业税、企业所得税、城市维护建设税、印花税、土地增值税</t>
  </si>
  <si>
    <t>东莞市常平房地产开发实业公司丽城开发区</t>
  </si>
  <si>
    <t>东莞市常平镇丽城大道6号</t>
  </si>
  <si>
    <t>增值税、企业所得税、城市维护建设税、印花税</t>
  </si>
  <si>
    <t>增值税、个人所得税、城市维护建设税、印花税</t>
  </si>
  <si>
    <t>营业税、企业所得税、城市维护建设税、房产税、印花税、城镇土地使用税、土地增值税</t>
  </si>
  <si>
    <t>东莞市安腾贸易有限公司</t>
  </si>
  <si>
    <t>91441900663331783C</t>
  </si>
  <si>
    <t>庾伟佳</t>
  </si>
  <si>
    <t>广东省东莞市东城街道运河西一路东城段80号239室</t>
  </si>
  <si>
    <t>增值税、城市维护建设税、房产税、印花税、城镇土地使用税、土地增值税</t>
  </si>
  <si>
    <t>91441900590124504W</t>
  </si>
  <si>
    <t>东莞市东坑镇坑美村工业区１２号</t>
  </si>
  <si>
    <t>房产税、城镇土地使用税</t>
  </si>
  <si>
    <t>广东省东莞纺织品进出口有限公司</t>
  </si>
  <si>
    <t>91441900190341075C</t>
  </si>
  <si>
    <t>李志强</t>
  </si>
  <si>
    <t>东莞市莞城运河东一路１７５号</t>
  </si>
  <si>
    <t>91441900791163956K</t>
  </si>
  <si>
    <t>东莞市莞城区高第街１号莞城区政府大楼北楼七楼１号之一</t>
  </si>
  <si>
    <t>91441900727878690Q</t>
  </si>
  <si>
    <t>增值税、城市维护建设税、印花税</t>
  </si>
  <si>
    <t>增值税、企业所得税</t>
  </si>
  <si>
    <t>东莞市濠兴逸苑商住开发有限公司</t>
  </si>
  <si>
    <t>李长勇</t>
  </si>
  <si>
    <t>东莞市石龙镇龙升路旁濠兴逸苑6-9幢裙楼办公室</t>
  </si>
  <si>
    <t>东莞市美赛达欣电子科技有限公司</t>
  </si>
  <si>
    <t>91441900690462674D</t>
  </si>
  <si>
    <t>庄亮</t>
  </si>
  <si>
    <t>东莞松山湖高新技术产业开发区科技八路1号2栋8楼</t>
  </si>
  <si>
    <t>东莞市兴悦房地产开发有限公司</t>
  </si>
  <si>
    <t>914419006664583840</t>
  </si>
  <si>
    <t>叶国华</t>
  </si>
  <si>
    <t>东莞市塘厦镇诸佛岭大岭古新街南26号</t>
  </si>
  <si>
    <t>增值税、企业所得税、城市维护建设税、印花税、土地增值税</t>
  </si>
  <si>
    <t>东莞市智盈新能源有限公司</t>
  </si>
  <si>
    <t>91441900MA4W79LXXE</t>
  </si>
  <si>
    <t>黄泽伟</t>
  </si>
  <si>
    <t>东莞市塘厦镇科苑城产业园古寮二路1B号</t>
  </si>
  <si>
    <t>914419001980276389</t>
  </si>
  <si>
    <t>林建军</t>
  </si>
  <si>
    <t>东莞市万江区新和社区基业油库办公楼三楼</t>
  </si>
  <si>
    <t>东莞市隆锐行电子有限公司</t>
  </si>
  <si>
    <t>91441900551736890E</t>
  </si>
  <si>
    <t>徐小波</t>
  </si>
  <si>
    <t>东莞市望牛墩镇南昌路南余工业园</t>
  </si>
  <si>
    <t>东莞市立荣电器制品有限公司</t>
  </si>
  <si>
    <t>91441900797712020H</t>
  </si>
  <si>
    <t>胡德青</t>
  </si>
  <si>
    <t>东莞市谢岗镇金川工业区金铭路3号</t>
  </si>
  <si>
    <t>东莞市陶然居房地产开发有限公司</t>
  </si>
  <si>
    <t>9144190077622882XL</t>
  </si>
  <si>
    <t>东莞市长安镇咸西社区办公楼</t>
  </si>
  <si>
    <t>东莞市鹏程物业投资有限公司</t>
  </si>
  <si>
    <t>91441900773068285M</t>
  </si>
  <si>
    <t>莫应忠</t>
  </si>
  <si>
    <t>东莞市长安镇咸西社区上角路段振安路210号</t>
  </si>
  <si>
    <t>营业税、城市维护建设税、印花税、土地增值税</t>
  </si>
  <si>
    <t>东莞市阳龙房地产有限公司</t>
  </si>
  <si>
    <t>914419007962909113</t>
  </si>
  <si>
    <t>梁晖林</t>
  </si>
  <si>
    <t>东莞市长安镇沙头管理区靖海中路25号</t>
  </si>
  <si>
    <t>东莞众明电力有限公司</t>
  </si>
  <si>
    <t>91441900760641265C</t>
  </si>
  <si>
    <t>贺进</t>
  </si>
  <si>
    <t>东莞市寮步镇浮竹山村</t>
  </si>
  <si>
    <t>增值税、个人所得税、城市维护建设税、房产税</t>
  </si>
  <si>
    <t>东莞市光华医院有限公司</t>
  </si>
  <si>
    <t>914419007879516779</t>
  </si>
  <si>
    <t>邝华仔</t>
  </si>
  <si>
    <t>东莞市寮步镇西南路段</t>
  </si>
  <si>
    <t>增值税、企业所得税、城市维护建设税</t>
  </si>
  <si>
    <t>东莞市莞都可苑房地产开发有限公司</t>
  </si>
  <si>
    <t>91441900770989214N</t>
  </si>
  <si>
    <t>邓新伟</t>
  </si>
  <si>
    <t>东莞市中堂镇莞都可苑2区2号-102</t>
  </si>
  <si>
    <t>刘立荣</t>
  </si>
  <si>
    <t>东莞市金尚包装印刷有限公司</t>
  </si>
  <si>
    <t>914419000750507231</t>
  </si>
  <si>
    <t>东莞市大岭山镇大塘朗村湖畔工业区金立工业园内18﹟厂房</t>
  </si>
  <si>
    <t>东莞市威驰针织有限公司</t>
  </si>
  <si>
    <t>914419006924887636</t>
  </si>
  <si>
    <t>邹国威</t>
  </si>
  <si>
    <t>东莞市大朗镇巷尾社区聚祥一路18号</t>
  </si>
  <si>
    <t>东莞市迈科新能源有限公司</t>
  </si>
  <si>
    <t>91441900757879571H</t>
  </si>
  <si>
    <t>东莞市大朗镇犀牛陂村美景大道西1888号迈科工业园1号厂房</t>
  </si>
  <si>
    <t>东莞市百安基进出口贸易有限公司</t>
  </si>
  <si>
    <t>91441900688678847N</t>
  </si>
  <si>
    <t>卢海峰</t>
  </si>
  <si>
    <t>东莞市大朗镇新园一路6号现代信息产业园区内B栋512-513</t>
  </si>
  <si>
    <t>432325********8771</t>
  </si>
  <si>
    <t>442527********0418</t>
  </si>
  <si>
    <t>512901********046X</t>
  </si>
  <si>
    <t>441900********519X</t>
  </si>
  <si>
    <t>512222********8736</t>
  </si>
  <si>
    <t>441900********0031</t>
  </si>
  <si>
    <t>430527********3911</t>
  </si>
  <si>
    <t>440785********431X</t>
  </si>
  <si>
    <t>441900********5628</t>
  </si>
  <si>
    <t>442527********589X</t>
  </si>
  <si>
    <t>342201********1214</t>
  </si>
  <si>
    <t>441425********0057</t>
  </si>
  <si>
    <t>442527********0210</t>
  </si>
  <si>
    <t>441900********1075</t>
  </si>
  <si>
    <t>320703********1013</t>
  </si>
  <si>
    <t>442527********3355</t>
  </si>
  <si>
    <t>441424********3537</t>
  </si>
  <si>
    <t>441425********4876</t>
  </si>
  <si>
    <t>412827********3512</t>
  </si>
  <si>
    <t>442527********5610</t>
  </si>
  <si>
    <t>352622********2134</t>
  </si>
  <si>
    <t>442527********621X</t>
  </si>
  <si>
    <t>东莞市振江房地产开发有限公司</t>
  </si>
  <si>
    <t>914419000568342666</t>
  </si>
  <si>
    <t>黄泮</t>
  </si>
  <si>
    <t>441702********2232</t>
  </si>
  <si>
    <t>东莞市凤岗镇竹塘浸校塘工业区富民路69号振江中心</t>
  </si>
  <si>
    <t>任兆楼</t>
  </si>
  <si>
    <t>441900********561X</t>
  </si>
  <si>
    <t>91441900765702346W</t>
  </si>
  <si>
    <t>东莞市正盈实业投资有限公司</t>
  </si>
  <si>
    <t>91441900796265388T</t>
  </si>
  <si>
    <t>袁汝东</t>
  </si>
  <si>
    <t>442527********0413</t>
  </si>
  <si>
    <t>东莞市虎门镇金洲村太沙路398号正扬大厦一幢202室</t>
  </si>
  <si>
    <t>房产税、城镇土地使用税、土地增值税</t>
  </si>
  <si>
    <t>东莞市电力燃料有限公司</t>
  </si>
  <si>
    <t>东莞市鸿鑫花园房地产开发有限公司</t>
  </si>
  <si>
    <t>914419007615985458</t>
  </si>
  <si>
    <t>朱淦林</t>
  </si>
  <si>
    <t>442527********151X</t>
  </si>
  <si>
    <t>东莞市虎门镇武山沙黄泥井幸福路</t>
  </si>
  <si>
    <t>东莞市创丰贸易有限公司</t>
  </si>
  <si>
    <t>914419007238278292</t>
  </si>
  <si>
    <t>梁志彬</t>
  </si>
  <si>
    <t>441900********1531</t>
  </si>
  <si>
    <t>东莞市虎门镇虎门大道富民服装双子城第二十层2001室</t>
  </si>
  <si>
    <t>东莞市成隆实业投资有限公司</t>
  </si>
  <si>
    <t>91441900763846960G</t>
  </si>
  <si>
    <t>潘志成</t>
  </si>
  <si>
    <t>441900********3530</t>
  </si>
  <si>
    <t>东莞市沙田镇阇西村</t>
  </si>
  <si>
    <t>统一社会信用代码
（纳税人识别号）</t>
  </si>
  <si>
    <t>国家税务总局东莞市税务局正常户欠税公告</t>
  </si>
  <si>
    <t>东莞市三元盈晖投资发展有限公司</t>
  </si>
  <si>
    <t>914419007321683435</t>
  </si>
  <si>
    <t>段獬鹞</t>
  </si>
  <si>
    <t>东莞市万江区万道路三元盈晖大厦</t>
  </si>
  <si>
    <t>增值税、企业所得税、城市维护建设税、土地增值税</t>
  </si>
  <si>
    <t>东莞市凯德实业投资有限公司</t>
  </si>
  <si>
    <t>914419006964794503</t>
  </si>
  <si>
    <t>王丽萍</t>
  </si>
  <si>
    <t>东莞市塘厦镇宏业北四路鸿安广场B1栋06号</t>
  </si>
  <si>
    <t>东莞市金达房地产开发有限公司</t>
  </si>
  <si>
    <t>914419007750615700</t>
  </si>
  <si>
    <t>东莞市东坑镇东兴路259号七楼</t>
  </si>
  <si>
    <t>东莞市苏豪房地产开发有限公司苏豪名苑商住小区</t>
  </si>
  <si>
    <t>441900671579747</t>
  </si>
  <si>
    <t>东莞市常平镇桥沥村</t>
  </si>
  <si>
    <t>营业税、城市维护建设税、土地增值税</t>
  </si>
  <si>
    <t>东莞市得道贸易有限公司</t>
  </si>
  <si>
    <t>91441900586306495T</t>
  </si>
  <si>
    <t>江美英</t>
  </si>
  <si>
    <t>东莞市南城区城市中心稻花村11栋102号铺</t>
  </si>
  <si>
    <t>东莞市常平房地产开发实业公司天鹅湖花园</t>
  </si>
  <si>
    <t>木仑区</t>
  </si>
  <si>
    <t>东莞市常平房地产开发实业公司红荔侨苑开发区</t>
  </si>
  <si>
    <t>常平朗贝管理区</t>
  </si>
  <si>
    <t>东莞市综艺广场开发有限公司</t>
  </si>
  <si>
    <t>91441900755602659K</t>
  </si>
  <si>
    <t>东莞市南城区鸿福路83号综艺广场26楼</t>
  </si>
  <si>
    <t>增值税、城市维护建设税、房产税、城镇土地使用税</t>
  </si>
  <si>
    <t>东莞市常平房地产开发实业公司置富广场</t>
  </si>
  <si>
    <t>常平大道朗贝路置富广场</t>
  </si>
  <si>
    <t>422824********0018</t>
  </si>
  <si>
    <t>210102********5640</t>
  </si>
  <si>
    <t>440125********582X</t>
  </si>
  <si>
    <t>442527******001</t>
  </si>
  <si>
    <t>东莞市泽和实业有限公司</t>
  </si>
  <si>
    <t>洪达举</t>
  </si>
  <si>
    <t>东莞市凤岗镇雁田兴田新村兴田大厦（综合楼）403</t>
  </si>
  <si>
    <t>东莞市庆鹏心怡房地产开发有限公司</t>
  </si>
  <si>
    <t>刘志强</t>
  </si>
  <si>
    <t>东莞市莞乡商住区有限公司</t>
  </si>
  <si>
    <t>东莞市望牛墩镇镇中路21号恒大翡翠华庭1号楼201</t>
  </si>
  <si>
    <t>欠缴税款的企业（单位）</t>
  </si>
  <si>
    <t>东莞市铭众实业投资有限公司</t>
  </si>
  <si>
    <t>91441900692420996M</t>
  </si>
  <si>
    <t>吴国国</t>
  </si>
  <si>
    <t>东莞市松山湖科技产业园区生产力大厦412室</t>
  </si>
  <si>
    <t>刘卓良</t>
  </si>
  <si>
    <t>盘祥智</t>
  </si>
  <si>
    <t>东莞市幸福花苑开发有限公司</t>
  </si>
  <si>
    <t>91441900747077065B</t>
  </si>
  <si>
    <t>李天柱</t>
  </si>
  <si>
    <t>东莞市万江区坝头村鸿福路段</t>
  </si>
  <si>
    <t>410105********0116</t>
  </si>
  <si>
    <t>440306********0017</t>
  </si>
  <si>
    <t>360124********1536</t>
  </si>
  <si>
    <t>440183********7558</t>
  </si>
  <si>
    <t>432928********4219</t>
  </si>
  <si>
    <t>440301********4435</t>
  </si>
  <si>
    <t>91441900559169405W</t>
  </si>
  <si>
    <t>东莞市富盈十里银湾建造有限公司</t>
  </si>
  <si>
    <t>914419006981260932</t>
  </si>
  <si>
    <t>谭乔尹</t>
  </si>
  <si>
    <t>东莞市中堂镇北王公路边富盈公馆46幢101室</t>
  </si>
  <si>
    <t>东莞市益田奥城房地产投资有限公司</t>
  </si>
  <si>
    <t>91441900664956136P</t>
  </si>
  <si>
    <t>姚嫏</t>
  </si>
  <si>
    <t>广东省东莞市凤岗镇城邦路2号301室</t>
  </si>
  <si>
    <t>91441900551705680K</t>
  </si>
  <si>
    <t>东莞市富兴房地产开发有限公司</t>
  </si>
  <si>
    <t>91441900586345435C</t>
  </si>
  <si>
    <t>刘学斌</t>
  </si>
  <si>
    <t>东莞市常平镇板石村</t>
  </si>
  <si>
    <t>增值税、城市维护建设税、土地增值税</t>
  </si>
  <si>
    <t>东莞市虎门万方实业有限公司</t>
  </si>
  <si>
    <t>914419007238369953</t>
  </si>
  <si>
    <t>林金兰</t>
  </si>
  <si>
    <t>东莞市虎门镇北栅社区东坊凤凰路18号客天下花园（西区）5号商业楼商铺102</t>
  </si>
  <si>
    <t>914419000812377976</t>
  </si>
  <si>
    <t>增值税、房产税、城镇土地使用税</t>
  </si>
  <si>
    <t>东莞市盈锋房地产开发有限公司</t>
  </si>
  <si>
    <t>914419007455321322</t>
  </si>
  <si>
    <t>叶宝维</t>
  </si>
  <si>
    <t>东莞市莞城东纵大道168号3楼1号</t>
  </si>
  <si>
    <t>东莞市常平房地产开发实业公司翠湖大厦</t>
  </si>
  <si>
    <t>东莞市滨江晋业房地产开发有限公司</t>
  </si>
  <si>
    <t>914419006824431743</t>
  </si>
  <si>
    <t>叶镇华</t>
  </si>
  <si>
    <t>东莞市石龙镇红棉路1号大华广场六楼西南</t>
  </si>
  <si>
    <t>增值税、营业税、城市维护建设税、印花税、土地增值税</t>
  </si>
  <si>
    <t>东莞市富盈大厦房地产开发有限公司</t>
  </si>
  <si>
    <t>914419006981518039</t>
  </si>
  <si>
    <t>东莞市常平镇居委会市场路</t>
  </si>
  <si>
    <t>东莞市浩庆纸业有限公司</t>
  </si>
  <si>
    <t>91441900749156904D</t>
  </si>
  <si>
    <t>张法明</t>
  </si>
  <si>
    <t>东莞市长安镇厦岗第四工业区</t>
  </si>
  <si>
    <t>企业所得税、土地增值税</t>
  </si>
  <si>
    <t>彭海胜</t>
  </si>
  <si>
    <t>东莞市半岛豪庭房地产开发有限公司</t>
  </si>
  <si>
    <t>9144190005677761X1</t>
  </si>
  <si>
    <t>韦卫斌</t>
  </si>
  <si>
    <t>卢树康</t>
  </si>
  <si>
    <t>东莞市富盈房地产开发有限公司(东方华府)</t>
  </si>
  <si>
    <t>东莞市莞城区体育路66号</t>
  </si>
  <si>
    <t>东莞市凯星房地产开发有限公司</t>
  </si>
  <si>
    <t>91441900MA4W4CND0X</t>
  </si>
  <si>
    <t>东莞市望牛墩镇镇中路21号恒大翡翠华庭1号楼205商铺</t>
  </si>
  <si>
    <t>增值税、城市维护建设税、印花税、土地增值税</t>
  </si>
  <si>
    <t>东莞佳畅玩具有限公司</t>
  </si>
  <si>
    <t>441900617689813</t>
  </si>
  <si>
    <t>胡斯诺</t>
  </si>
  <si>
    <t>东莞市塘厦镇桥陇村</t>
  </si>
  <si>
    <t>增值税、个人所得税、城市维护建设税、房产税、印花税、城镇土地使用税</t>
  </si>
  <si>
    <t>东莞市时珍医药有限公司</t>
  </si>
  <si>
    <t>914419007615691705</t>
  </si>
  <si>
    <t>彭建中</t>
  </si>
  <si>
    <t>广东省东莞市凤岗镇凤深大道172号1栋1318室</t>
  </si>
  <si>
    <t>刘华础</t>
  </si>
  <si>
    <t>东莞市伟城房地产开发有限公司</t>
  </si>
  <si>
    <t>91441900570183427M</t>
  </si>
  <si>
    <t>王晃柱</t>
  </si>
  <si>
    <t>东莞市黄江镇北岸村环村路116-117号</t>
  </si>
  <si>
    <t>东莞市上贤实业投资有限公司</t>
  </si>
  <si>
    <t>914419005883363215</t>
  </si>
  <si>
    <t>周泉</t>
  </si>
  <si>
    <t>东莞市南城街道黄金路1号东莞天安数码城C1栋907</t>
  </si>
  <si>
    <t>东莞市麻涌镇古梅房地产投资有限公司</t>
  </si>
  <si>
    <t>91441900081245439E</t>
  </si>
  <si>
    <t>东莞市麻涌镇漳澎村麻涌大道漳澎路段11号金银湾广场（二期）商铺101-105</t>
  </si>
  <si>
    <t>东莞市富轩房地产开发有限公司</t>
  </si>
  <si>
    <t>91441900086774460H</t>
  </si>
  <si>
    <t>王燕凤</t>
  </si>
  <si>
    <t>广东省东莞市茶山镇茶山沿溪路188号富盈敦睦豪庭7栋103室</t>
  </si>
  <si>
    <t>广东启光钢结构有限公司</t>
  </si>
  <si>
    <t>91441900562569880D</t>
  </si>
  <si>
    <t>邱启光</t>
  </si>
  <si>
    <t>虎门博美兴裕布料市场</t>
  </si>
  <si>
    <t>东莞市飞马物流有限公司</t>
  </si>
  <si>
    <t>914419007462913349</t>
  </si>
  <si>
    <t>黄固喜</t>
  </si>
  <si>
    <t>东莞市黄江镇华南塑胶城B区201-205号</t>
  </si>
  <si>
    <t>东莞市弘基塑胶有限公司</t>
  </si>
  <si>
    <t>91441900594049265Y</t>
  </si>
  <si>
    <t>马春花</t>
  </si>
  <si>
    <t>东莞市樟木头镇塑胶原料市场壹期S栋柒号商铺</t>
  </si>
  <si>
    <t>440106********0365</t>
  </si>
  <si>
    <t>512924********0034</t>
  </si>
  <si>
    <t>441900********3514</t>
  </si>
  <si>
    <t>442527********0033</t>
  </si>
  <si>
    <t>442527********1316</t>
  </si>
  <si>
    <t>441229********3713</t>
  </si>
  <si>
    <t>440982********4757</t>
  </si>
  <si>
    <t>441900********2791</t>
  </si>
  <si>
    <t>442527********6172</t>
  </si>
  <si>
    <t>D17635****</t>
  </si>
  <si>
    <t>440505********1017</t>
  </si>
  <si>
    <t>442527********4150</t>
  </si>
  <si>
    <t>612324********7216</t>
  </si>
  <si>
    <t>441900********6371</t>
  </si>
  <si>
    <t>440825********0019</t>
  </si>
  <si>
    <t>441900********3629</t>
  </si>
  <si>
    <t>352624********3430</t>
  </si>
  <si>
    <t>440301********0112</t>
  </si>
  <si>
    <t>441621********3247</t>
  </si>
  <si>
    <t>441900********561X52</t>
  </si>
  <si>
    <t>441900********351442</t>
  </si>
  <si>
    <t>广东省东莞市沙田镇临洋路8号心怡半岛花园3栋101室</t>
  </si>
  <si>
    <t>东莞市中信亿兆房地产开发有限公司</t>
  </si>
  <si>
    <t>91441900690498183H</t>
  </si>
  <si>
    <t>肖会梅</t>
  </si>
  <si>
    <t>东莞市东城区中信东泰花园富华苑A1座二楼</t>
  </si>
  <si>
    <t>东莞市颐龙贸易有限公司</t>
  </si>
  <si>
    <t>914419007122561432</t>
  </si>
  <si>
    <t>蔡少龙</t>
  </si>
  <si>
    <t>东莞市大朗镇美景中路528号汇盛发展大厦1单元办公408</t>
  </si>
  <si>
    <t>东莞市金泽置业投资有限公司</t>
  </si>
  <si>
    <t>9144190075561764XC</t>
  </si>
  <si>
    <t>郭坚煌</t>
  </si>
  <si>
    <t>东莞市东城街道东城大道中金泽花园售楼处</t>
  </si>
  <si>
    <t>东莞百事威房住开发有限公司</t>
  </si>
  <si>
    <t>9144190061832658XJ</t>
  </si>
  <si>
    <t>陈嘉惠</t>
  </si>
  <si>
    <t>东莞市黄江镇雍雅山庄城中区商住小区28座19</t>
  </si>
  <si>
    <t>东莞市捷盈房地产开发有限公司</t>
  </si>
  <si>
    <t>91441900314835350W</t>
  </si>
  <si>
    <t>广东省东莞市东坑镇骏发三路121号盈滨绿领花园4号楼101室</t>
  </si>
  <si>
    <t>东莞市润隆实业投资有限公司</t>
  </si>
  <si>
    <t>91441900762921535Y</t>
  </si>
  <si>
    <t>郭铭远</t>
  </si>
  <si>
    <t>东莞市万江街道共联社区莲子坊商业街润隆大厦2栋1楼</t>
  </si>
  <si>
    <t>东莞市鸿钏房地产开发有限公司</t>
  </si>
  <si>
    <t>91441900MA54QPBW1L</t>
  </si>
  <si>
    <t>广东省东莞市企石镇江南大道10号302室</t>
  </si>
  <si>
    <t>东莞市华康进出口贸易有限公司</t>
  </si>
  <si>
    <t>914419005591253817</t>
  </si>
  <si>
    <t>陈振琴</t>
  </si>
  <si>
    <t>东莞市南城街道莞太路南城路段23号鸿禧商业大厦十二楼1210-1211室</t>
  </si>
  <si>
    <t>东莞市凯联物业发展有限公司</t>
  </si>
  <si>
    <t>91441900749150553D</t>
  </si>
  <si>
    <t>刘思莉</t>
  </si>
  <si>
    <t>广东省东莞市常平镇环常南路188号102室</t>
  </si>
  <si>
    <t>永立鞋业（东莞）有限公司</t>
  </si>
  <si>
    <t>91441900712250753R</t>
  </si>
  <si>
    <t>袁春宝</t>
  </si>
  <si>
    <t>广东省东莞市塘厦镇塘福路3号怡兴商贸广场1栋1111室</t>
  </si>
  <si>
    <t>广东省东莞市东坑镇东坑大道北231号120室</t>
  </si>
  <si>
    <t>东莞市利泰纸业有限公司</t>
  </si>
  <si>
    <t>9144190074295345X7</t>
  </si>
  <si>
    <t>郭黄胜</t>
  </si>
  <si>
    <t>广东省东莞市望牛墩镇下漕村四十八巷663号</t>
  </si>
  <si>
    <t>东莞市悦湾房地产开发有限公司</t>
  </si>
  <si>
    <t>91441900MA4UM3HU39</t>
  </si>
  <si>
    <t>朱秋红</t>
  </si>
  <si>
    <t>东莞市石碣镇崇焕中路东协广场第六小区西面6号铺</t>
  </si>
  <si>
    <t>东莞恒展房地产开发有限公司</t>
  </si>
  <si>
    <t>91441900MA4W3U1M8C</t>
  </si>
  <si>
    <t>广东省东莞市常平镇环常北路551号101室</t>
  </si>
  <si>
    <t>增值税、城市维护建设税、房产税、城镇土地使用税、土地增值税</t>
  </si>
  <si>
    <t>东莞市宜久房地产开发有限公司</t>
  </si>
  <si>
    <t>91441900699722719W</t>
  </si>
  <si>
    <t>东莞市桥头镇正丰豪苑S36、S38号</t>
  </si>
  <si>
    <t>东莞市横沥镇房地产开发公司华侨新村管理处</t>
  </si>
  <si>
    <t>441900214521412</t>
  </si>
  <si>
    <t>朱沛林</t>
  </si>
  <si>
    <t>东莞市横沥江南路</t>
  </si>
  <si>
    <t>东莞市旭美家具有限公司</t>
  </si>
  <si>
    <t>91441900MA519BEF8B</t>
  </si>
  <si>
    <t>万美君</t>
  </si>
  <si>
    <t>广东省东莞市桥头镇岭头工业大路岭仔巷1号101室</t>
  </si>
  <si>
    <t>袁暖祥</t>
  </si>
  <si>
    <t>东莞市东魅房地产开发有限公司</t>
  </si>
  <si>
    <t>91441900799365966R</t>
  </si>
  <si>
    <t>蓝晓军</t>
  </si>
  <si>
    <t>广东省东莞市凤岗镇凤岗永盛北路25号105室</t>
  </si>
  <si>
    <t>东莞市鸿禧商住区建造有限公司</t>
  </si>
  <si>
    <t>914419007122522578</t>
  </si>
  <si>
    <t>赵健禧</t>
  </si>
  <si>
    <t>东莞市南城区体育路2号鸿禧中心首层130号铺位之三</t>
  </si>
  <si>
    <t>东莞市宏威自动化机械设备有限公司</t>
  </si>
  <si>
    <t>91441900696408935F</t>
  </si>
  <si>
    <t>赵锐龙</t>
  </si>
  <si>
    <t>广东省东莞市万江街道蚬涌工业路1号101室</t>
  </si>
  <si>
    <t>东莞市正太合信自动化设备有限公司</t>
  </si>
  <si>
    <t>91441900066677620P</t>
  </si>
  <si>
    <t>黄平</t>
  </si>
  <si>
    <t>东莞市南城街道水濂山大道96号联科国际信息产业园6栋204</t>
  </si>
  <si>
    <t>营业税</t>
  </si>
  <si>
    <t>441425********3869</t>
  </si>
  <si>
    <t>430211********0029</t>
  </si>
  <si>
    <t>445102********141X</t>
  </si>
  <si>
    <t>000985**</t>
  </si>
  <si>
    <t>G26624****</t>
  </si>
  <si>
    <t>440881********727X</t>
  </si>
  <si>
    <t>450721********6810</t>
  </si>
  <si>
    <t>441302********702X</t>
  </si>
  <si>
    <t>440711********5113</t>
  </si>
  <si>
    <t>441611********4419</t>
  </si>
  <si>
    <t>440106********1822</t>
  </si>
  <si>
    <t>441900********6015</t>
  </si>
  <si>
    <t>362301********1046</t>
  </si>
  <si>
    <t>442527********6756</t>
  </si>
  <si>
    <t>510212********2514</t>
  </si>
  <si>
    <t>442527********0736</t>
  </si>
  <si>
    <t>610528********661X</t>
  </si>
  <si>
    <t>430602********8919</t>
  </si>
  <si>
    <t>441900********561X38</t>
  </si>
  <si>
    <t>441900********561X22</t>
  </si>
  <si>
    <t>441900********561X11</t>
  </si>
  <si>
    <t>2022年第2号</t>
  </si>
  <si>
    <t xml:space="preserve">    根据《中华人民共和国税收征收管理法》第四十五条、《中华人民共和国税收征收管理法实施细则》第七十六条以及国家税务总局《欠税公告办法（试行）》的规定，现将我市至2022年3月31日止，欠缴税款200万元以上的企业（单位），且至公告之日前一天仍未清缴的予以公告。</t>
  </si>
  <si>
    <t>房产税、土地增值税</t>
  </si>
  <si>
    <t>增值税、企业所得税、土地增值税</t>
  </si>
  <si>
    <t>东莞市恒兆房地产开发有限公司</t>
  </si>
  <si>
    <t>9144190007514405XL</t>
  </si>
  <si>
    <t>赵智谋</t>
  </si>
  <si>
    <t>广东省东莞市茶山镇茶山站前路56号1411室</t>
  </si>
  <si>
    <t>东莞东协纸品有限公司</t>
  </si>
  <si>
    <t>914419006181081369</t>
  </si>
  <si>
    <t>郑宇锋</t>
  </si>
  <si>
    <t>广东省东莞市石碣镇玫瑰街26号402房</t>
  </si>
  <si>
    <t>增值税、企业所得税、城市维护建设税、印花税、城镇土地使用税、土地增值税</t>
  </si>
  <si>
    <t>东莞市五福购物中心开发有限公司</t>
  </si>
  <si>
    <t>9144190078579679XN</t>
  </si>
  <si>
    <t>吴石平</t>
  </si>
  <si>
    <t>东莞市大朗镇富华中路181号五福购物中心地下商铺106</t>
  </si>
  <si>
    <t>东莞市正韵实业投资有限公司</t>
  </si>
  <si>
    <t>914419000615214838</t>
  </si>
  <si>
    <t>东莞市沙田镇横流区育才路</t>
  </si>
  <si>
    <t>东莞弘景置业有限公司</t>
  </si>
  <si>
    <t>914419003040413035</t>
  </si>
  <si>
    <t>姜忠民</t>
  </si>
  <si>
    <t>广东省东莞市常平镇司马围边路1号1号楼301室</t>
  </si>
  <si>
    <t>东莞市志达实业有限公司</t>
  </si>
  <si>
    <t>91441900783873499Q</t>
  </si>
  <si>
    <t>黄坤文</t>
  </si>
  <si>
    <t>东莞市凤岗镇富民工业区</t>
  </si>
  <si>
    <t>东莞市港益针织有限公司</t>
  </si>
  <si>
    <t>91441900684483305M</t>
  </si>
  <si>
    <t>郭先炎</t>
  </si>
  <si>
    <t>东莞市黄江镇合路村第一工业区创业二路4号</t>
  </si>
  <si>
    <t>东莞苏珊房地产开发有限公司</t>
  </si>
  <si>
    <t>914419000779424504</t>
  </si>
  <si>
    <t>何润强</t>
  </si>
  <si>
    <t>广东省东莞市寮步镇香市路69号南美世贸中心1栋2306室</t>
  </si>
  <si>
    <t>广东宏远集团有限公司</t>
  </si>
  <si>
    <t>91441900190379022Y</t>
  </si>
  <si>
    <t>陈林</t>
  </si>
  <si>
    <t>广东省东莞市南城街道宏远路1号1栋1601室</t>
  </si>
  <si>
    <t>东莞市禾润房地产开发有限公司</t>
  </si>
  <si>
    <t>914419003381838282</t>
  </si>
  <si>
    <t>周政委</t>
  </si>
  <si>
    <t>广东省东莞市寮步镇香市路82号1023室</t>
  </si>
  <si>
    <t>姜明宇</t>
  </si>
  <si>
    <t>李晓明</t>
  </si>
  <si>
    <t>东莞市鸿华实业投资有限公司</t>
  </si>
  <si>
    <t>91441900673100022R</t>
  </si>
  <si>
    <t>张茂权</t>
  </si>
  <si>
    <t>广东省东莞市桥头镇桥头桥龙路678号143室</t>
  </si>
  <si>
    <t>东莞市盛高实业投资有限公司</t>
  </si>
  <si>
    <t>91441900668155934U</t>
  </si>
  <si>
    <t>向平均</t>
  </si>
  <si>
    <t>东莞市常平镇土塘村元霞路8号三楼</t>
  </si>
  <si>
    <t>东莞市快捷汽车驾驶员培训有限公司</t>
  </si>
  <si>
    <t>914419006633471602</t>
  </si>
  <si>
    <t>陈浩昌</t>
  </si>
  <si>
    <t>东莞市东坑镇寮边头村桃源工业区</t>
  </si>
  <si>
    <t>增值税、营业税、企业所得税、个人所得税、城市维护建设税</t>
  </si>
  <si>
    <t>东莞市塘厦镇房地产开发公司（怡兴商贸广场）</t>
  </si>
  <si>
    <t>赵锦辉</t>
  </si>
  <si>
    <t>东莞市塘厦镇四村社区（镇行政中心D04-1商业用地）</t>
  </si>
  <si>
    <t>东莞市塑金置业有限公司</t>
  </si>
  <si>
    <t>91441900338146883F</t>
  </si>
  <si>
    <t>罗湘铭</t>
  </si>
  <si>
    <t>广东省东莞市樟木头镇先威路75号9栋205室</t>
  </si>
  <si>
    <t>房产税、印花税、城镇土地使用税、土地增值税</t>
  </si>
  <si>
    <t>广东省东莞市常平镇朗贝朝阳五街6号701室</t>
  </si>
  <si>
    <t>东莞市大喜房地产开发有限公司</t>
  </si>
  <si>
    <t>91441900797708769W</t>
  </si>
  <si>
    <t>伦加仔</t>
  </si>
  <si>
    <t>广东省东莞市樟木头镇笔架山路66号之二301室</t>
  </si>
  <si>
    <t>东莞市森动律电子有限公司</t>
  </si>
  <si>
    <t>9144190058143771X0</t>
  </si>
  <si>
    <t>郑炜基</t>
  </si>
  <si>
    <t>广东省东莞市虎门镇南江路89号2栋101室</t>
  </si>
  <si>
    <t>东莞市迈科科技有限公司</t>
  </si>
  <si>
    <t>91441900722949824W</t>
  </si>
  <si>
    <t>严云</t>
  </si>
  <si>
    <t>东莞松山湖高新技术产业开发区南山路1号中集智谷产业园6号楼AB户</t>
  </si>
  <si>
    <t>广东华思机械设备租赁有限公司</t>
  </si>
  <si>
    <t>91441900MA55A5JC8M</t>
  </si>
  <si>
    <t>陈志典</t>
  </si>
  <si>
    <t>广东省东莞市南城街道宏图路39号1栋2254室</t>
  </si>
  <si>
    <t>东莞市骏北实业有限公司</t>
  </si>
  <si>
    <t>91441900MA4UNQ139P</t>
  </si>
  <si>
    <t>刘思营</t>
  </si>
  <si>
    <t>东莞市长安镇乌沙社区建安路246号长通工业园1栋</t>
  </si>
  <si>
    <t>东莞市开扬装饰家具有限公司</t>
  </si>
  <si>
    <t>9144190069816417XN</t>
  </si>
  <si>
    <t>杨士勇</t>
  </si>
  <si>
    <t>东莞市企石镇东兴(民营)工业区</t>
  </si>
  <si>
    <t>深圳市倍泰健康测量分析技术有限公司东莞分公司</t>
  </si>
  <si>
    <t>91441900084548339Q</t>
  </si>
  <si>
    <t>方炎林</t>
  </si>
  <si>
    <t>东莞市塘厦镇科苑城沙新路192号A栋</t>
  </si>
  <si>
    <t>广东普信医药有限公司</t>
  </si>
  <si>
    <t>91445224595862047M</t>
  </si>
  <si>
    <t>林旭中</t>
  </si>
  <si>
    <t>广东省东莞市松山湖园区科技二路7号1栋101室</t>
  </si>
  <si>
    <t>东莞市利兴皮具有限公司</t>
  </si>
  <si>
    <t>91441900MA4W2HP69W</t>
  </si>
  <si>
    <t>张卫玲</t>
  </si>
  <si>
    <t>东莞市厚街镇三屯社区上屯路段西环路西1号</t>
  </si>
  <si>
    <t>广东丹邦科技有限公司</t>
  </si>
  <si>
    <t>91441900692457713J</t>
  </si>
  <si>
    <t>刘萍</t>
  </si>
  <si>
    <t>东莞市松山湖科技产业园区北部工业城C区BC-18</t>
  </si>
  <si>
    <t>房产税、印花税、城镇土地使用税、环境保护税</t>
  </si>
  <si>
    <t>东莞市中权塑胶科技有限公司</t>
  </si>
  <si>
    <t>91441900MA4X6E9TXU</t>
  </si>
  <si>
    <t>张取权</t>
  </si>
  <si>
    <t>东莞市黄江镇新市社区富海大道166号215</t>
  </si>
  <si>
    <t>东莞市晁基实业投资有限公司</t>
  </si>
  <si>
    <t>91441900551668891L</t>
  </si>
  <si>
    <t>广东省东莞市道滘镇金牛新村东路十一巷1号之一</t>
  </si>
  <si>
    <t>广东中成卫星微电子发展有限公司</t>
  </si>
  <si>
    <t>9144190030402348XJ</t>
  </si>
  <si>
    <t>毕天琪</t>
  </si>
  <si>
    <t>东莞松山湖高新技术产业开发区科苑路9号</t>
  </si>
  <si>
    <t>印花税、土地增值税</t>
  </si>
  <si>
    <t>东莞市曼克顿房地产开发有限公司</t>
  </si>
  <si>
    <t>9144190074550254X6</t>
  </si>
  <si>
    <t>袁仁兵</t>
  </si>
  <si>
    <t>广东省东莞市常平镇天鹅湖路6号1号楼1717室</t>
  </si>
  <si>
    <t>东莞市粤禧贸易有限公司</t>
  </si>
  <si>
    <t>91441900MA4UM96390</t>
  </si>
  <si>
    <t>谢武权</t>
  </si>
  <si>
    <t>东莞市石碣镇石碣村崇焕中路183号华科城石碣创新科技园1105室</t>
  </si>
  <si>
    <t>东莞市世纪同诚实业投资有限公司</t>
  </si>
  <si>
    <t>91441900560849256N</t>
  </si>
  <si>
    <t>宋起</t>
  </si>
  <si>
    <t>东莞市东城街道火炼树泰和路328号之三</t>
  </si>
  <si>
    <t>东莞市唯港纺织有限公司</t>
  </si>
  <si>
    <t>91441900764919359G</t>
  </si>
  <si>
    <t>邓景强</t>
  </si>
  <si>
    <t>东莞市大朗镇大井头社区盈丰一路35号</t>
  </si>
  <si>
    <t>东莞市高正达环保能源贸易有限公司</t>
  </si>
  <si>
    <t>91441900557279993A</t>
  </si>
  <si>
    <t>叶沛明</t>
  </si>
  <si>
    <t>东莞市大朗镇巷头社区物流中心三期2A21-22号</t>
  </si>
  <si>
    <t>东莞市艺趣电子有限公司</t>
  </si>
  <si>
    <t>914419000651770858</t>
  </si>
  <si>
    <t>潘伯荣</t>
  </si>
  <si>
    <t>广东省东莞市石排镇石崇横路18号5号楼</t>
  </si>
  <si>
    <r>
      <rPr>
        <sz val="11"/>
        <rFont val="宋体"/>
        <family val="0"/>
      </rPr>
      <t>房产税、城镇土地使用税、土地增值税</t>
    </r>
  </si>
  <si>
    <t>442527********0414</t>
  </si>
  <si>
    <t>362325********2918</t>
  </si>
  <si>
    <t>440228********5317</t>
  </si>
  <si>
    <t>441900********3525</t>
  </si>
  <si>
    <t>310106********1612</t>
  </si>
  <si>
    <t>440527********5516</t>
  </si>
  <si>
    <t>M31933****</t>
  </si>
  <si>
    <t>441900********4155</t>
  </si>
  <si>
    <t>442527********071X</t>
  </si>
  <si>
    <t>422225********6711</t>
  </si>
  <si>
    <t>230184********3376</t>
  </si>
  <si>
    <t>445281********401X</t>
  </si>
  <si>
    <t>441424********3759</t>
  </si>
  <si>
    <t>512225********1638</t>
  </si>
  <si>
    <t>441900********617X</t>
  </si>
  <si>
    <t>441900********5177</t>
  </si>
  <si>
    <t>430523********0055</t>
  </si>
  <si>
    <t>442527********3535</t>
  </si>
  <si>
    <t>445281********1939</t>
  </si>
  <si>
    <t>421022********0155</t>
  </si>
  <si>
    <t>441523********6793</t>
  </si>
  <si>
    <t>440921********7427</t>
  </si>
  <si>
    <t>430521********8479</t>
  </si>
  <si>
    <t>440106********2113</t>
  </si>
  <si>
    <t>445281********7033</t>
  </si>
  <si>
    <t>413021********5220</t>
  </si>
  <si>
    <t>422327********0235</t>
  </si>
  <si>
    <t>430528********5912</t>
  </si>
  <si>
    <t>110101********101X</t>
  </si>
  <si>
    <t>362202********4419</t>
  </si>
  <si>
    <t>440924********5872</t>
  </si>
  <si>
    <t>220122********2519</t>
  </si>
  <si>
    <t>432930********0734</t>
  </si>
  <si>
    <t>442527********4330</t>
  </si>
  <si>
    <t>433001********1611</t>
  </si>
  <si>
    <t>441900********561X</t>
  </si>
  <si>
    <t>441900********517708</t>
  </si>
  <si>
    <t>441900********561X55</t>
  </si>
  <si>
    <t>441900********561X06</t>
  </si>
  <si>
    <t>441900********561X02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</si>
</sst>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_ "/>
    <numFmt numFmtId="179" formatCode="#,##0.00_);[Red]\(#,##0.00\)"/>
    <numFmt numFmtId="180" formatCode="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\-m\-d"/>
    <numFmt numFmtId="186" formatCode="0;[Red]0"/>
    <numFmt numFmtId="187" formatCode="0.00_);[Red]\(0.00\)"/>
    <numFmt numFmtId="188" formatCode="yyyy\-mm\-dd\ hh:mm:ss"/>
    <numFmt numFmtId="189" formatCode="yyyy\-mm\-dd"/>
  </numFmts>
  <fonts count="54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宋体"/>
      <family val="0"/>
    </font>
    <font>
      <sz val="9"/>
      <color indexed="8"/>
      <name val="Segoe UI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  <font>
      <sz val="9"/>
      <color theme="1"/>
      <name val="Segoe UI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mbria"/>
      <family val="0"/>
    </font>
    <font>
      <sz val="10"/>
      <color rgb="FFFF0000"/>
      <name val="宋体"/>
      <family val="0"/>
    </font>
    <font>
      <sz val="9"/>
      <color theme="1"/>
      <name val="Calibri"/>
      <family val="0"/>
    </font>
    <font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0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0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0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1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1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1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4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8" fillId="0" borderId="0">
      <alignment/>
      <protection/>
    </xf>
    <xf numFmtId="0" fontId="2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28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28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28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8" fillId="0" borderId="0">
      <alignment/>
      <protection/>
    </xf>
    <xf numFmtId="0" fontId="39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9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8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8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1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6" borderId="9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43" fillId="38" borderId="11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31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1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31" fillId="4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1" fillId="4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1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47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48" fillId="36" borderId="15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49" fillId="52" borderId="9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6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5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50" fillId="37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43" fontId="3" fillId="0" borderId="0" xfId="1003" applyFont="1" applyBorder="1" applyAlignment="1">
      <alignment horizontal="right" vertical="center" wrapText="1"/>
    </xf>
    <xf numFmtId="43" fontId="0" fillId="0" borderId="0" xfId="1003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3" fontId="50" fillId="37" borderId="19" xfId="1003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43" fontId="52" fillId="0" borderId="0" xfId="300" applyNumberFormat="1" applyFont="1">
      <alignment/>
      <protection/>
    </xf>
    <xf numFmtId="0" fontId="0" fillId="0" borderId="0" xfId="0" applyFont="1" applyBorder="1" applyAlignment="1">
      <alignment horizontal="center" vertical="center" wrapText="1"/>
    </xf>
    <xf numFmtId="43" fontId="0" fillId="0" borderId="0" xfId="1003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1" fontId="0" fillId="0" borderId="0" xfId="0" applyNumberFormat="1" applyFont="1" applyFill="1" applyBorder="1" applyAlignment="1">
      <alignment horizontal="center" vertical="center" wrapText="1"/>
    </xf>
    <xf numFmtId="43" fontId="0" fillId="0" borderId="0" xfId="1003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1003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3" fillId="0" borderId="0" xfId="1003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3" fontId="3" fillId="0" borderId="0" xfId="1003" applyFont="1" applyBorder="1" applyAlignment="1">
      <alignment horizontal="left" vertical="center" wrapText="1"/>
    </xf>
    <xf numFmtId="0" fontId="0" fillId="0" borderId="0" xfId="333" applyFont="1" applyBorder="1" applyAlignment="1">
      <alignment horizontal="left" vertical="center" wrapText="1"/>
      <protection/>
    </xf>
    <xf numFmtId="43" fontId="0" fillId="0" borderId="0" xfId="1003" applyFont="1" applyBorder="1" applyAlignment="1">
      <alignment horizontal="left" vertical="center" wrapText="1"/>
    </xf>
    <xf numFmtId="43" fontId="53" fillId="0" borderId="19" xfId="331" applyNumberFormat="1" applyFont="1" applyBorder="1">
      <alignment/>
      <protection/>
    </xf>
    <xf numFmtId="43" fontId="53" fillId="0" borderId="19" xfId="294" applyNumberFormat="1" applyFont="1" applyBorder="1">
      <alignment/>
      <protection/>
    </xf>
    <xf numFmtId="43" fontId="53" fillId="0" borderId="19" xfId="294" applyNumberFormat="1" applyFont="1" applyFill="1" applyBorder="1">
      <alignment/>
      <protection/>
    </xf>
    <xf numFmtId="0" fontId="53" fillId="0" borderId="19" xfId="331" applyFont="1" applyBorder="1">
      <alignment/>
      <protection/>
    </xf>
  </cellXfs>
  <cellStyles count="105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4" xfId="20"/>
    <cellStyle name="20% - 强调文字颜色 2" xfId="21"/>
    <cellStyle name="20% - 强调文字颜色 2 2" xfId="22"/>
    <cellStyle name="20% - 强调文字颜色 2 2 2" xfId="23"/>
    <cellStyle name="20% - 强调文字颜色 2 2 3" xfId="24"/>
    <cellStyle name="20% - 强调文字颜色 2 3" xfId="25"/>
    <cellStyle name="20% - 强调文字颜色 2 4" xfId="26"/>
    <cellStyle name="20% - 强调文字颜色 3" xfId="27"/>
    <cellStyle name="20% - 强调文字颜色 3 2" xfId="28"/>
    <cellStyle name="20% - 强调文字颜色 3 2 2" xfId="29"/>
    <cellStyle name="20% - 强调文字颜色 3 2 3" xfId="30"/>
    <cellStyle name="20% - 强调文字颜色 3 3" xfId="31"/>
    <cellStyle name="20% - 强调文字颜色 3 4" xfId="32"/>
    <cellStyle name="20% - 强调文字颜色 4" xfId="33"/>
    <cellStyle name="20% - 强调文字颜色 4 2" xfId="34"/>
    <cellStyle name="20% - 强调文字颜色 4 2 2" xfId="35"/>
    <cellStyle name="20% - 强调文字颜色 4 2 3" xfId="36"/>
    <cellStyle name="20% - 强调文字颜色 4 3" xfId="37"/>
    <cellStyle name="20% - 强调文字颜色 4 4" xfId="38"/>
    <cellStyle name="20% - 强调文字颜色 5" xfId="39"/>
    <cellStyle name="20% - 强调文字颜色 5 2" xfId="40"/>
    <cellStyle name="20% - 强调文字颜色 5 2 2" xfId="41"/>
    <cellStyle name="20% - 强调文字颜色 5 2 3" xfId="42"/>
    <cellStyle name="20% - 强调文字颜色 5 3" xfId="43"/>
    <cellStyle name="20% - 强调文字颜色 5 4" xfId="44"/>
    <cellStyle name="20% - 强调文字颜色 6" xfId="45"/>
    <cellStyle name="20% - 强调文字颜色 6 2" xfId="46"/>
    <cellStyle name="20% - 强调文字颜色 6 2 2" xfId="47"/>
    <cellStyle name="20% - 强调文字颜色 6 2 3" xfId="48"/>
    <cellStyle name="20% - 强调文字颜色 6 3" xfId="49"/>
    <cellStyle name="20% - 强调文字颜色 6 4" xfId="50"/>
    <cellStyle name="40% - 强调文字颜色 1" xfId="51"/>
    <cellStyle name="40% - 强调文字颜色 1 2" xfId="52"/>
    <cellStyle name="40% - 强调文字颜色 1 2 2" xfId="53"/>
    <cellStyle name="40% - 强调文字颜色 1 2 3" xfId="54"/>
    <cellStyle name="40% - 强调文字颜色 1 3" xfId="55"/>
    <cellStyle name="40% - 强调文字颜色 1 4" xfId="56"/>
    <cellStyle name="40% - 强调文字颜色 2" xfId="57"/>
    <cellStyle name="40% - 强调文字颜色 2 2" xfId="58"/>
    <cellStyle name="40% - 强调文字颜色 2 2 2" xfId="59"/>
    <cellStyle name="40% - 强调文字颜色 2 2 3" xfId="60"/>
    <cellStyle name="40% - 强调文字颜色 2 3" xfId="61"/>
    <cellStyle name="40% - 强调文字颜色 2 4" xfId="62"/>
    <cellStyle name="40% - 强调文字颜色 3" xfId="63"/>
    <cellStyle name="40% - 强调文字颜色 3 2" xfId="64"/>
    <cellStyle name="40% - 强调文字颜色 3 2 2" xfId="65"/>
    <cellStyle name="40% - 强调文字颜色 3 2 3" xfId="66"/>
    <cellStyle name="40% - 强调文字颜色 3 3" xfId="67"/>
    <cellStyle name="40% - 强调文字颜色 3 4" xfId="68"/>
    <cellStyle name="40% - 强调文字颜色 4" xfId="69"/>
    <cellStyle name="40% - 强调文字颜色 4 2" xfId="70"/>
    <cellStyle name="40% - 强调文字颜色 4 2 2" xfId="71"/>
    <cellStyle name="40% - 强调文字颜色 4 2 3" xfId="72"/>
    <cellStyle name="40% - 强调文字颜色 4 3" xfId="73"/>
    <cellStyle name="40% - 强调文字颜色 4 4" xfId="74"/>
    <cellStyle name="40% - 强调文字颜色 5" xfId="75"/>
    <cellStyle name="40% - 强调文字颜色 5 2" xfId="76"/>
    <cellStyle name="40% - 强调文字颜色 5 2 2" xfId="77"/>
    <cellStyle name="40% - 强调文字颜色 5 2 3" xfId="78"/>
    <cellStyle name="40% - 强调文字颜色 5 3" xfId="79"/>
    <cellStyle name="40% - 强调文字颜色 5 4" xfId="80"/>
    <cellStyle name="40% - 强调文字颜色 6" xfId="81"/>
    <cellStyle name="40% - 强调文字颜色 6 2" xfId="82"/>
    <cellStyle name="40% - 强调文字颜色 6 2 2" xfId="83"/>
    <cellStyle name="40% - 强调文字颜色 6 2 3" xfId="84"/>
    <cellStyle name="40% - 强调文字颜色 6 3" xfId="85"/>
    <cellStyle name="40% - 强调文字颜色 6 4" xfId="86"/>
    <cellStyle name="60% - 强调文字颜色 1" xfId="87"/>
    <cellStyle name="60% - 强调文字颜色 1 2" xfId="88"/>
    <cellStyle name="60% - 强调文字颜色 1 2 2" xfId="89"/>
    <cellStyle name="60% - 强调文字颜色 1 2 3" xfId="90"/>
    <cellStyle name="60% - 强调文字颜色 1 3" xfId="91"/>
    <cellStyle name="60% - 强调文字颜色 1 4" xfId="92"/>
    <cellStyle name="60% - 强调文字颜色 2" xfId="93"/>
    <cellStyle name="60% - 强调文字颜色 2 2" xfId="94"/>
    <cellStyle name="60% - 强调文字颜色 2 2 2" xfId="95"/>
    <cellStyle name="60% - 强调文字颜色 2 2 3" xfId="96"/>
    <cellStyle name="60% - 强调文字颜色 2 3" xfId="97"/>
    <cellStyle name="60% - 强调文字颜色 2 4" xfId="98"/>
    <cellStyle name="60% - 强调文字颜色 3" xfId="99"/>
    <cellStyle name="60% - 强调文字颜色 3 2" xfId="100"/>
    <cellStyle name="60% - 强调文字颜色 3 2 2" xfId="101"/>
    <cellStyle name="60% - 强调文字颜色 3 2 3" xfId="102"/>
    <cellStyle name="60% - 强调文字颜色 3 3" xfId="103"/>
    <cellStyle name="60% - 强调文字颜色 3 4" xfId="104"/>
    <cellStyle name="60% - 强调文字颜色 4" xfId="105"/>
    <cellStyle name="60% - 强调文字颜色 4 2" xfId="106"/>
    <cellStyle name="60% - 强调文字颜色 4 2 2" xfId="107"/>
    <cellStyle name="60% - 强调文字颜色 4 2 3" xfId="108"/>
    <cellStyle name="60% - 强调文字颜色 4 3" xfId="109"/>
    <cellStyle name="60% - 强调文字颜色 4 4" xfId="110"/>
    <cellStyle name="60% - 强调文字颜色 5" xfId="111"/>
    <cellStyle name="60% - 强调文字颜色 5 2" xfId="112"/>
    <cellStyle name="60% - 强调文字颜色 5 2 2" xfId="113"/>
    <cellStyle name="60% - 强调文字颜色 5 2 3" xfId="114"/>
    <cellStyle name="60% - 强调文字颜色 5 3" xfId="115"/>
    <cellStyle name="60% - 强调文字颜色 5 4" xfId="116"/>
    <cellStyle name="60% - 强调文字颜色 6" xfId="117"/>
    <cellStyle name="60% - 强调文字颜色 6 2" xfId="118"/>
    <cellStyle name="60% - 强调文字颜色 6 2 2" xfId="119"/>
    <cellStyle name="60% - 强调文字颜色 6 2 3" xfId="120"/>
    <cellStyle name="60% - 强调文字颜色 6 3" xfId="121"/>
    <cellStyle name="60% - 强调文字颜色 6 4" xfId="122"/>
    <cellStyle name="Percent" xfId="123"/>
    <cellStyle name="标题" xfId="124"/>
    <cellStyle name="标题 1" xfId="125"/>
    <cellStyle name="标题 1 2" xfId="126"/>
    <cellStyle name="标题 1 2 2" xfId="127"/>
    <cellStyle name="标题 1 2 3" xfId="128"/>
    <cellStyle name="标题 1 3" xfId="129"/>
    <cellStyle name="标题 1 4" xfId="130"/>
    <cellStyle name="标题 2" xfId="131"/>
    <cellStyle name="标题 2 2" xfId="132"/>
    <cellStyle name="标题 2 2 2" xfId="133"/>
    <cellStyle name="标题 2 2 3" xfId="134"/>
    <cellStyle name="标题 2 3" xfId="135"/>
    <cellStyle name="标题 2 4" xfId="136"/>
    <cellStyle name="标题 3" xfId="137"/>
    <cellStyle name="标题 3 2" xfId="138"/>
    <cellStyle name="标题 3 2 2" xfId="139"/>
    <cellStyle name="标题 3 2 3" xfId="140"/>
    <cellStyle name="标题 3 3" xfId="141"/>
    <cellStyle name="标题 3 4" xfId="142"/>
    <cellStyle name="标题 4" xfId="143"/>
    <cellStyle name="标题 4 2" xfId="144"/>
    <cellStyle name="标题 4 2 2" xfId="145"/>
    <cellStyle name="标题 4 2 3" xfId="146"/>
    <cellStyle name="标题 4 3" xfId="147"/>
    <cellStyle name="标题 4 4" xfId="148"/>
    <cellStyle name="标题 5" xfId="149"/>
    <cellStyle name="标题 5 2" xfId="150"/>
    <cellStyle name="标题 5 3" xfId="151"/>
    <cellStyle name="标题 6" xfId="152"/>
    <cellStyle name="标题 7" xfId="153"/>
    <cellStyle name="差" xfId="154"/>
    <cellStyle name="差 2" xfId="155"/>
    <cellStyle name="差 2 2" xfId="156"/>
    <cellStyle name="差 2 3" xfId="157"/>
    <cellStyle name="差 3" xfId="158"/>
    <cellStyle name="差 4" xfId="159"/>
    <cellStyle name="常规 10" xfId="160"/>
    <cellStyle name="常规 10 10" xfId="161"/>
    <cellStyle name="常规 10 11" xfId="162"/>
    <cellStyle name="常规 10 2" xfId="163"/>
    <cellStyle name="常规 10 2 2" xfId="164"/>
    <cellStyle name="常规 10 2 2 2" xfId="165"/>
    <cellStyle name="常规 10 2 2 2 2" xfId="166"/>
    <cellStyle name="常规 10 2 2 2 2 2" xfId="167"/>
    <cellStyle name="常规 10 2 2 2 2 3" xfId="168"/>
    <cellStyle name="常规 10 2 2 2 3" xfId="169"/>
    <cellStyle name="常规 10 2 2 3" xfId="170"/>
    <cellStyle name="常规 10 2 2 3 2" xfId="171"/>
    <cellStyle name="常规 10 2 2 3 3" xfId="172"/>
    <cellStyle name="常规 10 2 2 4" xfId="173"/>
    <cellStyle name="常规 10 2 3" xfId="174"/>
    <cellStyle name="常规 10 2 3 2" xfId="175"/>
    <cellStyle name="常规 10 2 3 2 2" xfId="176"/>
    <cellStyle name="常规 10 2 3 2 2 2" xfId="177"/>
    <cellStyle name="常规 10 2 3 2 2 3" xfId="178"/>
    <cellStyle name="常规 10 2 3 2 2 4" xfId="179"/>
    <cellStyle name="常规 10 2 3 2 2 5" xfId="180"/>
    <cellStyle name="常规 10 2 3 2 2 6" xfId="181"/>
    <cellStyle name="常规 10 2 3 2 3" xfId="182"/>
    <cellStyle name="常规 10 2 3 2 4" xfId="183"/>
    <cellStyle name="常规 10 2 3 3" xfId="184"/>
    <cellStyle name="常规 10 2 3 3 2" xfId="185"/>
    <cellStyle name="常规 10 2 3 3 3" xfId="186"/>
    <cellStyle name="常规 10 2 3 4" xfId="187"/>
    <cellStyle name="常规 10 2 3 4 2" xfId="188"/>
    <cellStyle name="常规 10 2 3 4 3" xfId="189"/>
    <cellStyle name="常规 10 2 3 4 4" xfId="190"/>
    <cellStyle name="常规 10 2 3 4 5" xfId="191"/>
    <cellStyle name="常规 10 2 3 4 6" xfId="192"/>
    <cellStyle name="常规 10 2 3 5" xfId="193"/>
    <cellStyle name="常规 10 2 3 6" xfId="194"/>
    <cellStyle name="常规 10 2 3 7" xfId="195"/>
    <cellStyle name="常规 10 2 4" xfId="196"/>
    <cellStyle name="常规 10 2 4 2" xfId="197"/>
    <cellStyle name="常规 10 2 4 2 2" xfId="198"/>
    <cellStyle name="常规 10 2 4 2 3" xfId="199"/>
    <cellStyle name="常规 10 2 4 3" xfId="200"/>
    <cellStyle name="常规 10 2 5" xfId="201"/>
    <cellStyle name="常规 10 2 5 2" xfId="202"/>
    <cellStyle name="常规 10 2 5 2 2" xfId="203"/>
    <cellStyle name="常规 10 2 5 2 3" xfId="204"/>
    <cellStyle name="常规 10 2 5 2 4" xfId="205"/>
    <cellStyle name="常规 10 2 5 2 5" xfId="206"/>
    <cellStyle name="常规 10 2 5 2 6" xfId="207"/>
    <cellStyle name="常规 10 2 5 3" xfId="208"/>
    <cellStyle name="常规 10 2 5 4" xfId="209"/>
    <cellStyle name="常规 10 2 6" xfId="210"/>
    <cellStyle name="常规 10 2 6 2" xfId="211"/>
    <cellStyle name="常规 10 2 6 3" xfId="212"/>
    <cellStyle name="常规 10 2 6 4" xfId="213"/>
    <cellStyle name="常规 10 2 6 5" xfId="214"/>
    <cellStyle name="常规 10 2 6 6" xfId="215"/>
    <cellStyle name="常规 10 2 7" xfId="216"/>
    <cellStyle name="常规 10 2 7 2" xfId="217"/>
    <cellStyle name="常规 10 2 8" xfId="218"/>
    <cellStyle name="常规 10 2 9" xfId="219"/>
    <cellStyle name="常规 10 3" xfId="220"/>
    <cellStyle name="常规 10 3 2" xfId="221"/>
    <cellStyle name="常规 10 3 2 2" xfId="222"/>
    <cellStyle name="常规 10 3 2 2 2" xfId="223"/>
    <cellStyle name="常规 10 3 2 2 3" xfId="224"/>
    <cellStyle name="常规 10 3 2 3" xfId="225"/>
    <cellStyle name="常规 10 3 3" xfId="226"/>
    <cellStyle name="常规 10 3 3 2" xfId="227"/>
    <cellStyle name="常规 10 3 3 3" xfId="228"/>
    <cellStyle name="常规 10 3 4" xfId="229"/>
    <cellStyle name="常规 10 3 5" xfId="230"/>
    <cellStyle name="常规 10 4" xfId="231"/>
    <cellStyle name="常规 10 4 2" xfId="232"/>
    <cellStyle name="常规 10 4 2 2" xfId="233"/>
    <cellStyle name="常规 10 4 2 2 2" xfId="234"/>
    <cellStyle name="常规 10 4 2 2 3" xfId="235"/>
    <cellStyle name="常规 10 4 2 3" xfId="236"/>
    <cellStyle name="常规 10 4 3" xfId="237"/>
    <cellStyle name="常规 10 4 3 2" xfId="238"/>
    <cellStyle name="常规 10 4 3 3" xfId="239"/>
    <cellStyle name="常规 10 4 4" xfId="240"/>
    <cellStyle name="常规 10 4 5" xfId="241"/>
    <cellStyle name="常规 10 5" xfId="242"/>
    <cellStyle name="常规 10 5 2" xfId="243"/>
    <cellStyle name="常规 10 5 2 2" xfId="244"/>
    <cellStyle name="常规 10 5 2 2 2" xfId="245"/>
    <cellStyle name="常规 10 5 2 2 3" xfId="246"/>
    <cellStyle name="常规 10 5 2 2 4" xfId="247"/>
    <cellStyle name="常规 10 5 2 2 5" xfId="248"/>
    <cellStyle name="常规 10 5 2 2 6" xfId="249"/>
    <cellStyle name="常规 10 5 2 3" xfId="250"/>
    <cellStyle name="常规 10 5 2 4" xfId="251"/>
    <cellStyle name="常规 10 5 3" xfId="252"/>
    <cellStyle name="常规 10 5 3 2" xfId="253"/>
    <cellStyle name="常规 10 5 3 3" xfId="254"/>
    <cellStyle name="常规 10 5 4" xfId="255"/>
    <cellStyle name="常规 10 5 4 2" xfId="256"/>
    <cellStyle name="常规 10 5 4 3" xfId="257"/>
    <cellStyle name="常规 10 5 4 4" xfId="258"/>
    <cellStyle name="常规 10 5 4 5" xfId="259"/>
    <cellStyle name="常规 10 5 4 6" xfId="260"/>
    <cellStyle name="常规 10 5 5" xfId="261"/>
    <cellStyle name="常规 10 5 6" xfId="262"/>
    <cellStyle name="常规 10 5 7" xfId="263"/>
    <cellStyle name="常规 10 6" xfId="264"/>
    <cellStyle name="常规 10 6 2" xfId="265"/>
    <cellStyle name="常规 10 6 2 2" xfId="266"/>
    <cellStyle name="常规 10 6 2 3" xfId="267"/>
    <cellStyle name="常规 10 6 3" xfId="268"/>
    <cellStyle name="常规 10 7" xfId="269"/>
    <cellStyle name="常规 10 7 2" xfId="270"/>
    <cellStyle name="常规 10 7 2 2" xfId="271"/>
    <cellStyle name="常规 10 7 2 3" xfId="272"/>
    <cellStyle name="常规 10 7 2 4" xfId="273"/>
    <cellStyle name="常规 10 7 2 5" xfId="274"/>
    <cellStyle name="常规 10 7 2 6" xfId="275"/>
    <cellStyle name="常规 10 7 3" xfId="276"/>
    <cellStyle name="常规 10 7 4" xfId="277"/>
    <cellStyle name="常规 10 8" xfId="278"/>
    <cellStyle name="常规 10 8 2" xfId="279"/>
    <cellStyle name="常规 10 8 3" xfId="280"/>
    <cellStyle name="常规 10 8 4" xfId="281"/>
    <cellStyle name="常规 10 8 5" xfId="282"/>
    <cellStyle name="常规 10 8 6" xfId="283"/>
    <cellStyle name="常规 10 9" xfId="284"/>
    <cellStyle name="常规 10 9 2" xfId="285"/>
    <cellStyle name="常规 11" xfId="286"/>
    <cellStyle name="常规 11 2" xfId="287"/>
    <cellStyle name="常规 11 2 2" xfId="288"/>
    <cellStyle name="常规 11 2 2 2" xfId="289"/>
    <cellStyle name="常规 11 2 2 3" xfId="290"/>
    <cellStyle name="常规 11 2 3" xfId="291"/>
    <cellStyle name="常规 11 2 3 2" xfId="292"/>
    <cellStyle name="常规 11 2 3 3" xfId="293"/>
    <cellStyle name="常规 11 2 4" xfId="294"/>
    <cellStyle name="常规 11 3" xfId="295"/>
    <cellStyle name="常规 11 3 2" xfId="296"/>
    <cellStyle name="常规 11 3 3" xfId="297"/>
    <cellStyle name="常规 11 4" xfId="298"/>
    <cellStyle name="常规 11 5" xfId="299"/>
    <cellStyle name="常规 12" xfId="300"/>
    <cellStyle name="常规 12 2" xfId="301"/>
    <cellStyle name="常规 12 2 2" xfId="302"/>
    <cellStyle name="常规 12 2 3" xfId="303"/>
    <cellStyle name="常规 12 3" xfId="304"/>
    <cellStyle name="常规 12 4" xfId="305"/>
    <cellStyle name="常规 13" xfId="306"/>
    <cellStyle name="常规 13 2" xfId="307"/>
    <cellStyle name="常规 13 2 2" xfId="308"/>
    <cellStyle name="常规 13 2 3" xfId="309"/>
    <cellStyle name="常规 13 2 4" xfId="310"/>
    <cellStyle name="常规 13 2 5" xfId="311"/>
    <cellStyle name="常规 13 2 6" xfId="312"/>
    <cellStyle name="常规 13 3" xfId="313"/>
    <cellStyle name="常规 13 3 2" xfId="314"/>
    <cellStyle name="常规 13 3 3" xfId="315"/>
    <cellStyle name="常规 13 3 4" xfId="316"/>
    <cellStyle name="常规 13 4" xfId="317"/>
    <cellStyle name="常规 13 4 2" xfId="318"/>
    <cellStyle name="常规 13 5" xfId="319"/>
    <cellStyle name="常规 14" xfId="320"/>
    <cellStyle name="常规 14 2" xfId="321"/>
    <cellStyle name="常规 14 3" xfId="322"/>
    <cellStyle name="常规 14 4" xfId="323"/>
    <cellStyle name="常规 14 5" xfId="324"/>
    <cellStyle name="常规 14 6" xfId="325"/>
    <cellStyle name="常规 15" xfId="326"/>
    <cellStyle name="常规 15 2" xfId="327"/>
    <cellStyle name="常规 15 3" xfId="328"/>
    <cellStyle name="常规 16" xfId="329"/>
    <cellStyle name="常规 16 2" xfId="330"/>
    <cellStyle name="常规 17" xfId="331"/>
    <cellStyle name="常规 2" xfId="332"/>
    <cellStyle name="常规 2 2" xfId="333"/>
    <cellStyle name="常规 2 2 2" xfId="334"/>
    <cellStyle name="常规 2 2 2 2" xfId="335"/>
    <cellStyle name="常规 2 2 2 2 2" xfId="336"/>
    <cellStyle name="常规 2 2 2 2 2 2" xfId="337"/>
    <cellStyle name="常规 2 2 2 2 2 2 2" xfId="338"/>
    <cellStyle name="常规 2 2 2 2 2 2 2 2" xfId="339"/>
    <cellStyle name="常规 2 2 2 2 2 2 2 3" xfId="340"/>
    <cellStyle name="常规 2 2 2 2 2 2 3" xfId="341"/>
    <cellStyle name="常规 2 2 2 2 2 2 4" xfId="342"/>
    <cellStyle name="常规 2 2 2 2 2 3" xfId="343"/>
    <cellStyle name="常规 2 2 2 2 2 3 2" xfId="344"/>
    <cellStyle name="常规 2 2 2 2 2 3 3" xfId="345"/>
    <cellStyle name="常规 2 2 2 2 2 4" xfId="346"/>
    <cellStyle name="常规 2 2 2 2 2 5" xfId="347"/>
    <cellStyle name="常规 2 2 2 2 3" xfId="348"/>
    <cellStyle name="常规 2 2 2 2 3 2" xfId="349"/>
    <cellStyle name="常规 2 2 2 2 3 2 2" xfId="350"/>
    <cellStyle name="常规 2 2 2 2 3 2 3" xfId="351"/>
    <cellStyle name="常规 2 2 2 2 3 3" xfId="352"/>
    <cellStyle name="常规 2 2 2 2 4" xfId="353"/>
    <cellStyle name="常规 2 2 2 2 4 2" xfId="354"/>
    <cellStyle name="常规 2 2 2 2 4 3" xfId="355"/>
    <cellStyle name="常规 2 2 2 2 5" xfId="356"/>
    <cellStyle name="常规 2 2 2 2 6" xfId="357"/>
    <cellStyle name="常规 2 2 2 3" xfId="358"/>
    <cellStyle name="常规 2 2 2 3 2" xfId="359"/>
    <cellStyle name="常规 2 2 2 3 2 2" xfId="360"/>
    <cellStyle name="常规 2 2 2 3 2 3" xfId="361"/>
    <cellStyle name="常规 2 2 2 3 3" xfId="362"/>
    <cellStyle name="常规 2 2 2 3 4" xfId="363"/>
    <cellStyle name="常规 2 2 2 4" xfId="364"/>
    <cellStyle name="常规 2 2 2 4 2" xfId="365"/>
    <cellStyle name="常规 2 2 2 4 3" xfId="366"/>
    <cellStyle name="常规 2 2 2 5" xfId="367"/>
    <cellStyle name="常规 2 2 2 6" xfId="368"/>
    <cellStyle name="常规 2 2 3" xfId="369"/>
    <cellStyle name="常规 2 2 3 2" xfId="370"/>
    <cellStyle name="常规 2 2 4" xfId="371"/>
    <cellStyle name="常规 2 2 4 2" xfId="372"/>
    <cellStyle name="常规 2 2 4 2 2" xfId="373"/>
    <cellStyle name="常规 2 2 4 2 3" xfId="374"/>
    <cellStyle name="常规 2 2 4 3" xfId="375"/>
    <cellStyle name="常规 2 2 4 4" xfId="376"/>
    <cellStyle name="常规 2 2 5" xfId="377"/>
    <cellStyle name="常规 2 2 5 2" xfId="378"/>
    <cellStyle name="常规 2 2 5 3" xfId="379"/>
    <cellStyle name="常规 2 2 6" xfId="380"/>
    <cellStyle name="常规 2 2 7" xfId="381"/>
    <cellStyle name="常规 2 3" xfId="382"/>
    <cellStyle name="常规 2 3 2" xfId="383"/>
    <cellStyle name="常规 2 3 2 2" xfId="384"/>
    <cellStyle name="常规 2 3 2 2 2" xfId="385"/>
    <cellStyle name="常规 2 3 2 2 2 2" xfId="386"/>
    <cellStyle name="常规 2 3 2 2 2 2 2" xfId="387"/>
    <cellStyle name="常规 2 3 2 2 2 2 2 2" xfId="388"/>
    <cellStyle name="常规 2 3 2 2 2 2 2 3" xfId="389"/>
    <cellStyle name="常规 2 3 2 2 2 2 3" xfId="390"/>
    <cellStyle name="常规 2 3 2 2 2 2 4" xfId="391"/>
    <cellStyle name="常规 2 3 2 2 2 3" xfId="392"/>
    <cellStyle name="常规 2 3 2 2 2 3 2" xfId="393"/>
    <cellStyle name="常规 2 3 2 2 2 3 3" xfId="394"/>
    <cellStyle name="常规 2 3 2 2 2 4" xfId="395"/>
    <cellStyle name="常规 2 3 2 2 2 5" xfId="396"/>
    <cellStyle name="常规 2 3 2 2 3" xfId="397"/>
    <cellStyle name="常规 2 3 2 2 3 2" xfId="398"/>
    <cellStyle name="常规 2 3 2 2 3 2 2" xfId="399"/>
    <cellStyle name="常规 2 3 2 2 3 2 3" xfId="400"/>
    <cellStyle name="常规 2 3 2 2 3 3" xfId="401"/>
    <cellStyle name="常规 2 3 2 2 4" xfId="402"/>
    <cellStyle name="常规 2 3 2 2 4 2" xfId="403"/>
    <cellStyle name="常规 2 3 2 2 4 3" xfId="404"/>
    <cellStyle name="常规 2 3 2 2 5" xfId="405"/>
    <cellStyle name="常规 2 3 2 2 6" xfId="406"/>
    <cellStyle name="常规 2 3 2 3" xfId="407"/>
    <cellStyle name="常规 2 3 2 3 2" xfId="408"/>
    <cellStyle name="常规 2 3 2 3 2 2" xfId="409"/>
    <cellStyle name="常规 2 3 2 3 2 3" xfId="410"/>
    <cellStyle name="常规 2 3 2 3 3" xfId="411"/>
    <cellStyle name="常规 2 3 2 3 4" xfId="412"/>
    <cellStyle name="常规 2 3 2 4" xfId="413"/>
    <cellStyle name="常规 2 3 2 4 2" xfId="414"/>
    <cellStyle name="常规 2 3 2 4 3" xfId="415"/>
    <cellStyle name="常规 2 3 2 5" xfId="416"/>
    <cellStyle name="常规 2 3 2 6" xfId="417"/>
    <cellStyle name="常规 2 3 3" xfId="418"/>
    <cellStyle name="常规 2 3 3 2" xfId="419"/>
    <cellStyle name="常规 2 3 3 3" xfId="420"/>
    <cellStyle name="常规 2 3 4" xfId="421"/>
    <cellStyle name="常规 2 3 4 2" xfId="422"/>
    <cellStyle name="常规 2 3 4 2 2" xfId="423"/>
    <cellStyle name="常规 2 3 4 2 3" xfId="424"/>
    <cellStyle name="常规 2 3 4 3" xfId="425"/>
    <cellStyle name="常规 2 3 4 4" xfId="426"/>
    <cellStyle name="常规 2 3 5" xfId="427"/>
    <cellStyle name="常规 2 3 5 2" xfId="428"/>
    <cellStyle name="常规 2 3 5 3" xfId="429"/>
    <cellStyle name="常规 2 3 6" xfId="430"/>
    <cellStyle name="常规 2 3 7" xfId="431"/>
    <cellStyle name="常规 2 4" xfId="432"/>
    <cellStyle name="常规 2 5" xfId="433"/>
    <cellStyle name="常规 2 5 2" xfId="434"/>
    <cellStyle name="常规 2 5 2 2" xfId="435"/>
    <cellStyle name="常规 2 5 2 2 2" xfId="436"/>
    <cellStyle name="常规 2 5 2 2 2 2" xfId="437"/>
    <cellStyle name="常规 2 5 2 2 2 2 2" xfId="438"/>
    <cellStyle name="常规 2 5 2 2 2 2 3" xfId="439"/>
    <cellStyle name="常规 2 5 2 2 2 3" xfId="440"/>
    <cellStyle name="常规 2 5 2 2 3" xfId="441"/>
    <cellStyle name="常规 2 5 2 2 3 2" xfId="442"/>
    <cellStyle name="常规 2 5 2 2 3 3" xfId="443"/>
    <cellStyle name="常规 2 5 2 2 4" xfId="444"/>
    <cellStyle name="常规 2 5 2 2 5" xfId="445"/>
    <cellStyle name="常规 2 5 2 3" xfId="446"/>
    <cellStyle name="常规 2 5 2 3 2" xfId="447"/>
    <cellStyle name="常规 2 5 2 3 2 2" xfId="448"/>
    <cellStyle name="常规 2 5 2 3 2 3" xfId="449"/>
    <cellStyle name="常规 2 5 2 3 3" xfId="450"/>
    <cellStyle name="常规 2 5 2 4" xfId="451"/>
    <cellStyle name="常规 2 5 2 4 2" xfId="452"/>
    <cellStyle name="常规 2 5 2 4 3" xfId="453"/>
    <cellStyle name="常规 2 5 2 5" xfId="454"/>
    <cellStyle name="常规 2 5 2 6" xfId="455"/>
    <cellStyle name="常规 2 5 3" xfId="456"/>
    <cellStyle name="常规 2 5 3 2" xfId="457"/>
    <cellStyle name="常规 2 5 3 2 2" xfId="458"/>
    <cellStyle name="常规 2 5 3 2 2 2" xfId="459"/>
    <cellStyle name="常规 2 5 3 2 2 3" xfId="460"/>
    <cellStyle name="常规 2 5 3 2 3" xfId="461"/>
    <cellStyle name="常规 2 5 3 3" xfId="462"/>
    <cellStyle name="常规 2 5 3 3 2" xfId="463"/>
    <cellStyle name="常规 2 5 3 3 3" xfId="464"/>
    <cellStyle name="常规 2 5 3 4" xfId="465"/>
    <cellStyle name="常规 2 5 3 5" xfId="466"/>
    <cellStyle name="常规 2 5 4" xfId="467"/>
    <cellStyle name="常规 2 5 4 2" xfId="468"/>
    <cellStyle name="常规 2 5 4 2 2" xfId="469"/>
    <cellStyle name="常规 2 5 4 2 3" xfId="470"/>
    <cellStyle name="常规 2 5 4 3" xfId="471"/>
    <cellStyle name="常规 2 5 4 4" xfId="472"/>
    <cellStyle name="常规 2 5 5" xfId="473"/>
    <cellStyle name="常规 2 5 5 2" xfId="474"/>
    <cellStyle name="常规 2 5 5 3" xfId="475"/>
    <cellStyle name="常规 2 5 6" xfId="476"/>
    <cellStyle name="常规 2 5 7" xfId="477"/>
    <cellStyle name="常规 2 6" xfId="478"/>
    <cellStyle name="常规 2 6 2" xfId="479"/>
    <cellStyle name="常规 2 7" xfId="480"/>
    <cellStyle name="常规 2 7 2" xfId="481"/>
    <cellStyle name="常规 2 7 2 2" xfId="482"/>
    <cellStyle name="常规 2 7 3" xfId="483"/>
    <cellStyle name="常规 22" xfId="484"/>
    <cellStyle name="常规 3" xfId="485"/>
    <cellStyle name="常规 3 10" xfId="486"/>
    <cellStyle name="常规 3 11" xfId="487"/>
    <cellStyle name="常规 3 12" xfId="488"/>
    <cellStyle name="常规 3 2" xfId="489"/>
    <cellStyle name="常规 3 2 2" xfId="490"/>
    <cellStyle name="常规 3 2 2 2" xfId="491"/>
    <cellStyle name="常规 3 2 2 2 2" xfId="492"/>
    <cellStyle name="常规 3 2 2 2 2 2" xfId="493"/>
    <cellStyle name="常规 3 2 2 2 2 2 2" xfId="494"/>
    <cellStyle name="常规 3 2 2 2 2 2 3" xfId="495"/>
    <cellStyle name="常规 3 2 2 2 2 3" xfId="496"/>
    <cellStyle name="常规 3 2 2 2 2 4" xfId="497"/>
    <cellStyle name="常规 3 2 2 2 3" xfId="498"/>
    <cellStyle name="常规 3 2 2 2 3 2" xfId="499"/>
    <cellStyle name="常规 3 2 2 2 3 3" xfId="500"/>
    <cellStyle name="常规 3 2 2 2 4" xfId="501"/>
    <cellStyle name="常规 3 2 2 2 5" xfId="502"/>
    <cellStyle name="常规 3 2 2 3" xfId="503"/>
    <cellStyle name="常规 3 2 2 3 2" xfId="504"/>
    <cellStyle name="常规 3 2 2 3 2 2" xfId="505"/>
    <cellStyle name="常规 3 2 2 3 2 3" xfId="506"/>
    <cellStyle name="常规 3 2 2 3 3" xfId="507"/>
    <cellStyle name="常规 3 2 2 3 4" xfId="508"/>
    <cellStyle name="常规 3 2 2 4" xfId="509"/>
    <cellStyle name="常规 3 2 2 4 2" xfId="510"/>
    <cellStyle name="常规 3 2 2 4 3" xfId="511"/>
    <cellStyle name="常规 3 2 2 5" xfId="512"/>
    <cellStyle name="常规 3 2 2 6" xfId="513"/>
    <cellStyle name="常规 3 2 3" xfId="514"/>
    <cellStyle name="常规 3 2 3 2" xfId="515"/>
    <cellStyle name="常规 3 2 3 2 2" xfId="516"/>
    <cellStyle name="常规 3 2 3 2 2 2" xfId="517"/>
    <cellStyle name="常规 3 2 3 2 2 3" xfId="518"/>
    <cellStyle name="常规 3 2 3 2 3" xfId="519"/>
    <cellStyle name="常规 3 2 3 3" xfId="520"/>
    <cellStyle name="常规 3 2 3 3 2" xfId="521"/>
    <cellStyle name="常规 3 2 3 3 3" xfId="522"/>
    <cellStyle name="常规 3 2 3 4" xfId="523"/>
    <cellStyle name="常规 3 2 3 5" xfId="524"/>
    <cellStyle name="常规 3 2 4" xfId="525"/>
    <cellStyle name="常规 3 2 4 2" xfId="526"/>
    <cellStyle name="常规 3 2 4 3" xfId="527"/>
    <cellStyle name="常规 3 2 5" xfId="528"/>
    <cellStyle name="常规 3 2 6" xfId="529"/>
    <cellStyle name="常规 3 3" xfId="530"/>
    <cellStyle name="常规 3 3 2" xfId="531"/>
    <cellStyle name="常规 3 3 2 2" xfId="532"/>
    <cellStyle name="常规 3 3 2 2 2" xfId="533"/>
    <cellStyle name="常规 3 3 2 2 2 2" xfId="534"/>
    <cellStyle name="常规 3 3 2 2 2 2 2" xfId="535"/>
    <cellStyle name="常规 3 3 2 2 2 2 3" xfId="536"/>
    <cellStyle name="常规 3 3 2 2 2 3" xfId="537"/>
    <cellStyle name="常规 3 3 2 2 2 4" xfId="538"/>
    <cellStyle name="常规 3 3 2 2 3" xfId="539"/>
    <cellStyle name="常规 3 3 2 2 3 2" xfId="540"/>
    <cellStyle name="常规 3 3 2 2 3 3" xfId="541"/>
    <cellStyle name="常规 3 3 2 2 4" xfId="542"/>
    <cellStyle name="常规 3 3 2 2 5" xfId="543"/>
    <cellStyle name="常规 3 3 2 3" xfId="544"/>
    <cellStyle name="常规 3 3 2 3 2" xfId="545"/>
    <cellStyle name="常规 3 3 2 3 2 2" xfId="546"/>
    <cellStyle name="常规 3 3 2 3 2 3" xfId="547"/>
    <cellStyle name="常规 3 3 2 3 3" xfId="548"/>
    <cellStyle name="常规 3 3 2 3 4" xfId="549"/>
    <cellStyle name="常规 3 3 2 4" xfId="550"/>
    <cellStyle name="常规 3 3 2 4 2" xfId="551"/>
    <cellStyle name="常规 3 3 2 4 3" xfId="552"/>
    <cellStyle name="常规 3 3 2 5" xfId="553"/>
    <cellStyle name="常规 3 3 2 6" xfId="554"/>
    <cellStyle name="常规 3 3 3" xfId="555"/>
    <cellStyle name="常规 3 3 3 2" xfId="556"/>
    <cellStyle name="常规 3 3 3 2 2" xfId="557"/>
    <cellStyle name="常规 3 3 3 2 2 2" xfId="558"/>
    <cellStyle name="常规 3 3 3 2 2 2 2" xfId="559"/>
    <cellStyle name="常规 3 3 3 2 2 2 2 2" xfId="560"/>
    <cellStyle name="常规 3 3 3 2 2 2 2 3" xfId="561"/>
    <cellStyle name="常规 3 3 3 2 2 2 3" xfId="562"/>
    <cellStyle name="常规 3 3 3 2 2 3" xfId="563"/>
    <cellStyle name="常规 3 3 3 2 2 3 2" xfId="564"/>
    <cellStyle name="常规 3 3 3 2 2 3 3" xfId="565"/>
    <cellStyle name="常规 3 3 3 2 2 4" xfId="566"/>
    <cellStyle name="常规 3 3 3 2 3" xfId="567"/>
    <cellStyle name="常规 3 3 3 2 3 2" xfId="568"/>
    <cellStyle name="常规 3 3 3 2 3 3" xfId="569"/>
    <cellStyle name="常规 3 3 3 2 4" xfId="570"/>
    <cellStyle name="常规 3 3 3 2 5" xfId="571"/>
    <cellStyle name="常规 3 3 3 3" xfId="572"/>
    <cellStyle name="常规 3 3 3 3 2" xfId="573"/>
    <cellStyle name="常规 3 3 3 3 2 2" xfId="574"/>
    <cellStyle name="常规 3 3 3 3 2 2 2" xfId="575"/>
    <cellStyle name="常规 3 3 3 3 2 2 3" xfId="576"/>
    <cellStyle name="常规 3 3 3 3 2 3" xfId="577"/>
    <cellStyle name="常规 3 3 3 3 3" xfId="578"/>
    <cellStyle name="常规 3 3 3 3 3 2" xfId="579"/>
    <cellStyle name="常规 3 3 3 3 3 3" xfId="580"/>
    <cellStyle name="常规 3 3 3 3 4" xfId="581"/>
    <cellStyle name="常规 3 3 3 3 5" xfId="582"/>
    <cellStyle name="常规 3 3 3 4" xfId="583"/>
    <cellStyle name="常规 3 3 3 4 2" xfId="584"/>
    <cellStyle name="常规 3 3 3 4 2 2" xfId="585"/>
    <cellStyle name="常规 3 3 3 4 2 2 2" xfId="586"/>
    <cellStyle name="常规 3 3 3 4 2 2 3" xfId="587"/>
    <cellStyle name="常规 3 3 3 4 2 3" xfId="588"/>
    <cellStyle name="常规 3 3 3 4 3" xfId="589"/>
    <cellStyle name="常规 3 3 3 4 3 2" xfId="590"/>
    <cellStyle name="常规 3 3 3 4 3 3" xfId="591"/>
    <cellStyle name="常规 3 3 3 4 4" xfId="592"/>
    <cellStyle name="常规 3 3 3 4 5" xfId="593"/>
    <cellStyle name="常规 3 3 3 5" xfId="594"/>
    <cellStyle name="常规 3 3 3 5 2" xfId="595"/>
    <cellStyle name="常规 3 3 3 5 3" xfId="596"/>
    <cellStyle name="常规 3 3 3 6" xfId="597"/>
    <cellStyle name="常规 3 3 3 7" xfId="598"/>
    <cellStyle name="常规 3 3 4" xfId="599"/>
    <cellStyle name="常规 3 3 4 2" xfId="600"/>
    <cellStyle name="常规 3 3 4 2 2" xfId="601"/>
    <cellStyle name="常规 3 3 4 2 3" xfId="602"/>
    <cellStyle name="常规 3 3 4 3" xfId="603"/>
    <cellStyle name="常规 3 3 5" xfId="604"/>
    <cellStyle name="常规 3 3 5 2" xfId="605"/>
    <cellStyle name="常规 3 3 5 3" xfId="606"/>
    <cellStyle name="常规 3 3 6" xfId="607"/>
    <cellStyle name="常规 3 3 7" xfId="608"/>
    <cellStyle name="常规 3 4" xfId="609"/>
    <cellStyle name="常规 3 4 2" xfId="610"/>
    <cellStyle name="常规 3 4 2 2" xfId="611"/>
    <cellStyle name="常规 3 4 2 2 2" xfId="612"/>
    <cellStyle name="常规 3 4 3" xfId="613"/>
    <cellStyle name="常规 3 4 3 2" xfId="614"/>
    <cellStyle name="常规 3 4 3 3" xfId="615"/>
    <cellStyle name="常规 3 4 4" xfId="616"/>
    <cellStyle name="常规 3 4 5" xfId="617"/>
    <cellStyle name="常规 3 4 5 2" xfId="618"/>
    <cellStyle name="常规 3 4 5 3" xfId="619"/>
    <cellStyle name="常规 3 4 5 4" xfId="620"/>
    <cellStyle name="常规 3 4 6" xfId="621"/>
    <cellStyle name="常规 3 4 7" xfId="622"/>
    <cellStyle name="常规 3 5" xfId="623"/>
    <cellStyle name="常规 3 5 2" xfId="624"/>
    <cellStyle name="常规 3 5 2 2" xfId="625"/>
    <cellStyle name="常规 3 5 2 2 2" xfId="626"/>
    <cellStyle name="常规 3 5 2 2 2 2" xfId="627"/>
    <cellStyle name="常规 3 5 2 2 2 3" xfId="628"/>
    <cellStyle name="常规 3 5 2 2 3" xfId="629"/>
    <cellStyle name="常规 3 5 2 2 4" xfId="630"/>
    <cellStyle name="常规 3 5 2 3" xfId="631"/>
    <cellStyle name="常规 3 5 2 3 2" xfId="632"/>
    <cellStyle name="常规 3 5 2 3 3" xfId="633"/>
    <cellStyle name="常规 3 5 2 4" xfId="634"/>
    <cellStyle name="常规 3 5 2 5" xfId="635"/>
    <cellStyle name="常规 3 5 3" xfId="636"/>
    <cellStyle name="常规 3 5 3 2" xfId="637"/>
    <cellStyle name="常规 3 5 3 2 2" xfId="638"/>
    <cellStyle name="常规 3 5 3 2 3" xfId="639"/>
    <cellStyle name="常规 3 5 3 3" xfId="640"/>
    <cellStyle name="常规 3 5 3 4" xfId="641"/>
    <cellStyle name="常规 3 5 4" xfId="642"/>
    <cellStyle name="常规 3 5 4 2" xfId="643"/>
    <cellStyle name="常规 3 5 4 3" xfId="644"/>
    <cellStyle name="常规 3 5 5" xfId="645"/>
    <cellStyle name="常规 3 5 6" xfId="646"/>
    <cellStyle name="常规 3 6" xfId="647"/>
    <cellStyle name="常规 3 6 2" xfId="648"/>
    <cellStyle name="常规 3 6 2 2" xfId="649"/>
    <cellStyle name="常规 3 6 2 2 2" xfId="650"/>
    <cellStyle name="常规 3 6 2 2 3" xfId="651"/>
    <cellStyle name="常规 3 6 2 3" xfId="652"/>
    <cellStyle name="常规 3 6 3" xfId="653"/>
    <cellStyle name="常规 3 6 3 2" xfId="654"/>
    <cellStyle name="常规 3 6 3 3" xfId="655"/>
    <cellStyle name="常规 3 6 4" xfId="656"/>
    <cellStyle name="常规 3 6 5" xfId="657"/>
    <cellStyle name="常规 3 7" xfId="658"/>
    <cellStyle name="常规 3 7 2" xfId="659"/>
    <cellStyle name="常规 3 7 3" xfId="660"/>
    <cellStyle name="常规 3 8" xfId="661"/>
    <cellStyle name="常规 3 9" xfId="662"/>
    <cellStyle name="常规 36" xfId="663"/>
    <cellStyle name="常规 4" xfId="664"/>
    <cellStyle name="常规 4 2" xfId="665"/>
    <cellStyle name="常规 4 2 2" xfId="666"/>
    <cellStyle name="常规 4 2 2 2" xfId="667"/>
    <cellStyle name="常规 4 2 2 2 2" xfId="668"/>
    <cellStyle name="常规 4 2 2 2 2 2" xfId="669"/>
    <cellStyle name="常规 4 2 2 2 2 2 2" xfId="670"/>
    <cellStyle name="常规 4 2 2 2 2 2 2 2" xfId="671"/>
    <cellStyle name="常规 4 2 2 2 2 2 2 3" xfId="672"/>
    <cellStyle name="常规 4 2 2 2 2 2 3" xfId="673"/>
    <cellStyle name="常规 4 2 2 2 2 3" xfId="674"/>
    <cellStyle name="常规 4 2 2 2 2 3 2" xfId="675"/>
    <cellStyle name="常规 4 2 2 2 2 3 3" xfId="676"/>
    <cellStyle name="常规 4 2 2 2 2 4" xfId="677"/>
    <cellStyle name="常规 4 2 2 2 2 5" xfId="678"/>
    <cellStyle name="常规 4 2 2 2 3" xfId="679"/>
    <cellStyle name="常规 4 2 2 2 3 2" xfId="680"/>
    <cellStyle name="常规 4 2 2 2 3 2 2" xfId="681"/>
    <cellStyle name="常规 4 2 2 2 3 2 3" xfId="682"/>
    <cellStyle name="常规 4 2 2 2 3 3" xfId="683"/>
    <cellStyle name="常规 4 2 2 2 4" xfId="684"/>
    <cellStyle name="常规 4 2 2 2 4 2" xfId="685"/>
    <cellStyle name="常规 4 2 2 2 4 3" xfId="686"/>
    <cellStyle name="常规 4 2 2 2 5" xfId="687"/>
    <cellStyle name="常规 4 2 2 2 6" xfId="688"/>
    <cellStyle name="常规 4 2 2 3" xfId="689"/>
    <cellStyle name="常规 4 2 2 3 2" xfId="690"/>
    <cellStyle name="常规 4 2 2 3 2 2" xfId="691"/>
    <cellStyle name="常规 4 2 2 3 2 3" xfId="692"/>
    <cellStyle name="常规 4 2 2 3 3" xfId="693"/>
    <cellStyle name="常规 4 2 2 4" xfId="694"/>
    <cellStyle name="常规 4 2 2 4 2" xfId="695"/>
    <cellStyle name="常规 4 2 2 4 3" xfId="696"/>
    <cellStyle name="常规 4 2 2 5" xfId="697"/>
    <cellStyle name="常规 4 2 2 6" xfId="698"/>
    <cellStyle name="常规 4 2 3" xfId="699"/>
    <cellStyle name="常规 4 2 3 2" xfId="700"/>
    <cellStyle name="常规 4 2 4" xfId="701"/>
    <cellStyle name="常规 4 2 4 2" xfId="702"/>
    <cellStyle name="常规 4 2 4 2 2" xfId="703"/>
    <cellStyle name="常规 4 2 4 2 3" xfId="704"/>
    <cellStyle name="常规 4 2 4 3" xfId="705"/>
    <cellStyle name="常规 4 2 5" xfId="706"/>
    <cellStyle name="常规 4 2 5 2" xfId="707"/>
    <cellStyle name="常规 4 2 5 3" xfId="708"/>
    <cellStyle name="常规 4 2 6" xfId="709"/>
    <cellStyle name="常规 4 2 7" xfId="710"/>
    <cellStyle name="常规 4 3" xfId="711"/>
    <cellStyle name="常规 4 3 2" xfId="712"/>
    <cellStyle name="常规 4 3 2 2" xfId="713"/>
    <cellStyle name="常规 4 3 2 2 2" xfId="714"/>
    <cellStyle name="常规 4 3 3" xfId="715"/>
    <cellStyle name="常规 4 3 4" xfId="716"/>
    <cellStyle name="常规 4 4" xfId="717"/>
    <cellStyle name="常规 4 4 2" xfId="718"/>
    <cellStyle name="常规 4 4 2 2" xfId="719"/>
    <cellStyle name="常规 4 4 3" xfId="720"/>
    <cellStyle name="常规 4 4 3 2" xfId="721"/>
    <cellStyle name="常规 4 4 3 3" xfId="722"/>
    <cellStyle name="常规 4 4 4" xfId="723"/>
    <cellStyle name="常规 4 4 5" xfId="724"/>
    <cellStyle name="常规 4 4 5 2" xfId="725"/>
    <cellStyle name="常规 4 4 5 3" xfId="726"/>
    <cellStyle name="常规 4 4 5 4" xfId="727"/>
    <cellStyle name="常规 4 4 6" xfId="728"/>
    <cellStyle name="常规 4 4 7" xfId="729"/>
    <cellStyle name="常规 4 5" xfId="730"/>
    <cellStyle name="常规 4 5 2" xfId="731"/>
    <cellStyle name="常规 4 5 2 2" xfId="732"/>
    <cellStyle name="常规 4 5 2 3" xfId="733"/>
    <cellStyle name="常规 4 5 3" xfId="734"/>
    <cellStyle name="常规 4 5 4" xfId="735"/>
    <cellStyle name="常规 4 6" xfId="736"/>
    <cellStyle name="常规 4 6 2" xfId="737"/>
    <cellStyle name="常规 4 6 3" xfId="738"/>
    <cellStyle name="常规 4 7" xfId="739"/>
    <cellStyle name="常规 4 8" xfId="740"/>
    <cellStyle name="常规 5" xfId="741"/>
    <cellStyle name="常规 5 2" xfId="742"/>
    <cellStyle name="常规 5 2 2" xfId="743"/>
    <cellStyle name="常规 5 2 2 2" xfId="744"/>
    <cellStyle name="常规 5 2 2 2 2" xfId="745"/>
    <cellStyle name="常规 5 2 2 2 2 2" xfId="746"/>
    <cellStyle name="常规 5 2 2 2 2 3" xfId="747"/>
    <cellStyle name="常规 5 2 2 2 3" xfId="748"/>
    <cellStyle name="常规 5 2 2 2 4" xfId="749"/>
    <cellStyle name="常规 5 2 2 3" xfId="750"/>
    <cellStyle name="常规 5 2 2 3 2" xfId="751"/>
    <cellStyle name="常规 5 2 2 3 3" xfId="752"/>
    <cellStyle name="常规 5 2 2 4" xfId="753"/>
    <cellStyle name="常规 5 2 2 5" xfId="754"/>
    <cellStyle name="常规 5 2 3" xfId="755"/>
    <cellStyle name="常规 5 2 3 2" xfId="756"/>
    <cellStyle name="常规 5 2 3 2 2" xfId="757"/>
    <cellStyle name="常规 5 2 3 2 3" xfId="758"/>
    <cellStyle name="常规 5 2 3 3" xfId="759"/>
    <cellStyle name="常规 5 2 3 4" xfId="760"/>
    <cellStyle name="常规 5 2 4" xfId="761"/>
    <cellStyle name="常规 5 2 4 2" xfId="762"/>
    <cellStyle name="常规 5 2 4 3" xfId="763"/>
    <cellStyle name="常规 5 2 5" xfId="764"/>
    <cellStyle name="常规 5 2 6" xfId="765"/>
    <cellStyle name="常规 5 3" xfId="766"/>
    <cellStyle name="常规 5 3 2" xfId="767"/>
    <cellStyle name="常规 5 3 2 2" xfId="768"/>
    <cellStyle name="常规 5 3 2 3" xfId="769"/>
    <cellStyle name="常规 5 3 3" xfId="770"/>
    <cellStyle name="常规 5 3 4" xfId="771"/>
    <cellStyle name="常规 5 4" xfId="772"/>
    <cellStyle name="常规 5 4 2" xfId="773"/>
    <cellStyle name="常规 5 4 2 2" xfId="774"/>
    <cellStyle name="常规 5 4 2 3" xfId="775"/>
    <cellStyle name="常规 5 4 3" xfId="776"/>
    <cellStyle name="常规 5 4 3 2" xfId="777"/>
    <cellStyle name="常规 5 4 3 3" xfId="778"/>
    <cellStyle name="常规 5 4 4" xfId="779"/>
    <cellStyle name="常规 5 4 5" xfId="780"/>
    <cellStyle name="常规 5 5" xfId="781"/>
    <cellStyle name="常规 5 5 2" xfId="782"/>
    <cellStyle name="常规 5 5 2 2" xfId="783"/>
    <cellStyle name="常规 5 5 3" xfId="784"/>
    <cellStyle name="常规 5 6" xfId="785"/>
    <cellStyle name="常规 5 7" xfId="786"/>
    <cellStyle name="常规 6" xfId="787"/>
    <cellStyle name="常规 6 10" xfId="788"/>
    <cellStyle name="常规 6 2" xfId="789"/>
    <cellStyle name="常规 6 2 2" xfId="790"/>
    <cellStyle name="常规 6 2 2 2" xfId="791"/>
    <cellStyle name="常规 6 3" xfId="792"/>
    <cellStyle name="常规 6 3 2" xfId="793"/>
    <cellStyle name="常规 6 3 2 2" xfId="794"/>
    <cellStyle name="常规 6 3 3" xfId="795"/>
    <cellStyle name="常规 6 4" xfId="796"/>
    <cellStyle name="常规 6 4 2" xfId="797"/>
    <cellStyle name="常规 6 4 2 2" xfId="798"/>
    <cellStyle name="常规 6 4 2 2 2" xfId="799"/>
    <cellStyle name="常规 6 4 2 2 2 2" xfId="800"/>
    <cellStyle name="常规 6 4 2 2 2 2 2" xfId="801"/>
    <cellStyle name="常规 6 4 2 2 2 2 3" xfId="802"/>
    <cellStyle name="常规 6 4 2 2 2 3" xfId="803"/>
    <cellStyle name="常规 6 4 2 2 3" xfId="804"/>
    <cellStyle name="常规 6 4 2 2 3 2" xfId="805"/>
    <cellStyle name="常规 6 4 2 2 3 3" xfId="806"/>
    <cellStyle name="常规 6 4 2 2 4" xfId="807"/>
    <cellStyle name="常规 6 4 2 3" xfId="808"/>
    <cellStyle name="常规 6 4 2 3 2" xfId="809"/>
    <cellStyle name="常规 6 4 2 3 3" xfId="810"/>
    <cellStyle name="常规 6 4 2 4" xfId="811"/>
    <cellStyle name="常规 6 4 2 5" xfId="812"/>
    <cellStyle name="常规 6 4 3" xfId="813"/>
    <cellStyle name="常规 6 4 3 2" xfId="814"/>
    <cellStyle name="常规 6 4 3 2 2" xfId="815"/>
    <cellStyle name="常规 6 4 3 2 2 2" xfId="816"/>
    <cellStyle name="常规 6 4 3 2 2 3" xfId="817"/>
    <cellStyle name="常规 6 4 3 2 3" xfId="818"/>
    <cellStyle name="常规 6 4 3 3" xfId="819"/>
    <cellStyle name="常规 6 4 3 3 2" xfId="820"/>
    <cellStyle name="常规 6 4 3 3 3" xfId="821"/>
    <cellStyle name="常规 6 4 3 4" xfId="822"/>
    <cellStyle name="常规 6 4 3 5" xfId="823"/>
    <cellStyle name="常规 6 4 4" xfId="824"/>
    <cellStyle name="常规 6 4 4 2" xfId="825"/>
    <cellStyle name="常规 6 4 4 2 2" xfId="826"/>
    <cellStyle name="常规 6 4 4 2 2 2" xfId="827"/>
    <cellStyle name="常规 6 4 4 2 2 3" xfId="828"/>
    <cellStyle name="常规 6 4 4 2 3" xfId="829"/>
    <cellStyle name="常规 6 4 4 3" xfId="830"/>
    <cellStyle name="常规 6 4 4 3 2" xfId="831"/>
    <cellStyle name="常规 6 4 4 3 3" xfId="832"/>
    <cellStyle name="常规 6 4 4 4" xfId="833"/>
    <cellStyle name="常规 6 4 4 5" xfId="834"/>
    <cellStyle name="常规 6 4 5" xfId="835"/>
    <cellStyle name="常规 6 4 5 2" xfId="836"/>
    <cellStyle name="常规 6 4 5 3" xfId="837"/>
    <cellStyle name="常规 6 4 6" xfId="838"/>
    <cellStyle name="常规 6 4 7" xfId="839"/>
    <cellStyle name="常规 6 5" xfId="840"/>
    <cellStyle name="常规 6 5 2" xfId="841"/>
    <cellStyle name="常规 6 5 3" xfId="842"/>
    <cellStyle name="常规 6 6" xfId="843"/>
    <cellStyle name="常规 6 6 2" xfId="844"/>
    <cellStyle name="常规 6 6 3" xfId="845"/>
    <cellStyle name="常规 6 6 4" xfId="846"/>
    <cellStyle name="常规 6 7" xfId="847"/>
    <cellStyle name="常规 6 8" xfId="848"/>
    <cellStyle name="常规 6 9" xfId="849"/>
    <cellStyle name="常规 7" xfId="850"/>
    <cellStyle name="常规 7 2" xfId="851"/>
    <cellStyle name="常规 7 2 2" xfId="852"/>
    <cellStyle name="常规 7 2 2 2" xfId="853"/>
    <cellStyle name="常规 7 2 2 2 2" xfId="854"/>
    <cellStyle name="常规 7 2 2 2 3" xfId="855"/>
    <cellStyle name="常规 7 2 2 3" xfId="856"/>
    <cellStyle name="常规 7 2 2 4" xfId="857"/>
    <cellStyle name="常规 7 2 3" xfId="858"/>
    <cellStyle name="常规 7 2 3 2" xfId="859"/>
    <cellStyle name="常规 7 2 3 3" xfId="860"/>
    <cellStyle name="常规 7 2 4" xfId="861"/>
    <cellStyle name="常规 7 2 5" xfId="862"/>
    <cellStyle name="常规 7 3" xfId="863"/>
    <cellStyle name="常规 7 3 2" xfId="864"/>
    <cellStyle name="常规 7 3 2 2" xfId="865"/>
    <cellStyle name="常规 7 3 2 3" xfId="866"/>
    <cellStyle name="常规 7 3 3" xfId="867"/>
    <cellStyle name="常规 7 3 4" xfId="868"/>
    <cellStyle name="常规 7 4" xfId="869"/>
    <cellStyle name="常规 7 4 2" xfId="870"/>
    <cellStyle name="常规 7 4 2 2" xfId="871"/>
    <cellStyle name="常规 7 4 2 3" xfId="872"/>
    <cellStyle name="常规 7 4 3" xfId="873"/>
    <cellStyle name="常规 7 4 3 2" xfId="874"/>
    <cellStyle name="常规 7 4 3 3" xfId="875"/>
    <cellStyle name="常规 7 4 4" xfId="876"/>
    <cellStyle name="常规 7 4 5" xfId="877"/>
    <cellStyle name="常规 7 5" xfId="878"/>
    <cellStyle name="常规 7 5 2" xfId="879"/>
    <cellStyle name="常规 7 5 3" xfId="880"/>
    <cellStyle name="常规 7 6" xfId="881"/>
    <cellStyle name="常规 7 7" xfId="882"/>
    <cellStyle name="常规 8" xfId="883"/>
    <cellStyle name="常规 8 2" xfId="884"/>
    <cellStyle name="常规 8 2 2" xfId="885"/>
    <cellStyle name="常规 8 2 2 2" xfId="886"/>
    <cellStyle name="常规 8 2 2 2 2" xfId="887"/>
    <cellStyle name="常规 8 2 2 2 2 2" xfId="888"/>
    <cellStyle name="常规 8 2 2 2 2 3" xfId="889"/>
    <cellStyle name="常规 8 2 2 2 3" xfId="890"/>
    <cellStyle name="常规 8 2 2 3" xfId="891"/>
    <cellStyle name="常规 8 2 2 3 2" xfId="892"/>
    <cellStyle name="常规 8 2 2 3 3" xfId="893"/>
    <cellStyle name="常规 8 2 2 4" xfId="894"/>
    <cellStyle name="常规 8 2 2 5" xfId="895"/>
    <cellStyle name="常规 8 2 3" xfId="896"/>
    <cellStyle name="常规 8 2 3 2" xfId="897"/>
    <cellStyle name="常规 8 2 3 2 2" xfId="898"/>
    <cellStyle name="常规 8 2 3 2 3" xfId="899"/>
    <cellStyle name="常规 8 2 3 3" xfId="900"/>
    <cellStyle name="常规 8 2 4" xfId="901"/>
    <cellStyle name="常规 8 2 4 2" xfId="902"/>
    <cellStyle name="常规 8 2 4 3" xfId="903"/>
    <cellStyle name="常规 8 2 5" xfId="904"/>
    <cellStyle name="常规 8 2 6" xfId="905"/>
    <cellStyle name="常规 8 3" xfId="906"/>
    <cellStyle name="常规 8 3 2" xfId="907"/>
    <cellStyle name="常规 8 3 2 2" xfId="908"/>
    <cellStyle name="常规 8 3 2 2 2" xfId="909"/>
    <cellStyle name="常规 8 3 2 2 3" xfId="910"/>
    <cellStyle name="常规 8 3 2 3" xfId="911"/>
    <cellStyle name="常规 8 3 3" xfId="912"/>
    <cellStyle name="常规 8 3 3 2" xfId="913"/>
    <cellStyle name="常规 8 3 3 3" xfId="914"/>
    <cellStyle name="常规 8 3 4" xfId="915"/>
    <cellStyle name="常规 8 3 5" xfId="916"/>
    <cellStyle name="常规 8 4" xfId="917"/>
    <cellStyle name="常规 8 4 2" xfId="918"/>
    <cellStyle name="常规 8 4 3" xfId="919"/>
    <cellStyle name="常规 8 5" xfId="920"/>
    <cellStyle name="常规 8 6" xfId="921"/>
    <cellStyle name="常规 9" xfId="922"/>
    <cellStyle name="常规 9 2" xfId="923"/>
    <cellStyle name="常规 9 2 2" xfId="924"/>
    <cellStyle name="常规 9 2 3" xfId="925"/>
    <cellStyle name="常规 9 3" xfId="926"/>
    <cellStyle name="常规 9 3 2" xfId="927"/>
    <cellStyle name="常规 9 3 2 2" xfId="928"/>
    <cellStyle name="常规 9 3 2 2 2" xfId="929"/>
    <cellStyle name="常规 9 3 2 2 3" xfId="930"/>
    <cellStyle name="常规 9 3 2 3" xfId="931"/>
    <cellStyle name="常规 9 3 3" xfId="932"/>
    <cellStyle name="常规 9 3 3 2" xfId="933"/>
    <cellStyle name="常规 9 3 3 3" xfId="934"/>
    <cellStyle name="常规 9 3 4" xfId="935"/>
    <cellStyle name="常规 9 3 5" xfId="936"/>
    <cellStyle name="常规 9 4" xfId="937"/>
    <cellStyle name="常规 9 4 2" xfId="938"/>
    <cellStyle name="常规 9 4 2 2" xfId="939"/>
    <cellStyle name="常规 9 4 2 2 2" xfId="940"/>
    <cellStyle name="常规 9 4 2 2 3" xfId="941"/>
    <cellStyle name="常规 9 4 2 3" xfId="942"/>
    <cellStyle name="常规 9 4 3" xfId="943"/>
    <cellStyle name="常规 9 4 3 2" xfId="944"/>
    <cellStyle name="常规 9 4 3 3" xfId="945"/>
    <cellStyle name="常规 9 4 4" xfId="946"/>
    <cellStyle name="常规 9 4 5" xfId="947"/>
    <cellStyle name="常规 9 5" xfId="948"/>
    <cellStyle name="常规 9 5 2" xfId="949"/>
    <cellStyle name="常规 9 5 2 2" xfId="950"/>
    <cellStyle name="常规 9 5 2 3" xfId="951"/>
    <cellStyle name="常规 9 5 3" xfId="952"/>
    <cellStyle name="常规 9 6" xfId="953"/>
    <cellStyle name="常规 9 6 2" xfId="954"/>
    <cellStyle name="常规 9 6 3" xfId="955"/>
    <cellStyle name="常规 9 7" xfId="956"/>
    <cellStyle name="常规 9 8" xfId="957"/>
    <cellStyle name="Hyperlink" xfId="958"/>
    <cellStyle name="好" xfId="959"/>
    <cellStyle name="好 2" xfId="960"/>
    <cellStyle name="好 2 2" xfId="961"/>
    <cellStyle name="好 2 3" xfId="962"/>
    <cellStyle name="好 3" xfId="963"/>
    <cellStyle name="好 4" xfId="964"/>
    <cellStyle name="汇总" xfId="965"/>
    <cellStyle name="汇总 2" xfId="966"/>
    <cellStyle name="汇总 2 2" xfId="967"/>
    <cellStyle name="汇总 2 3" xfId="968"/>
    <cellStyle name="汇总 3" xfId="969"/>
    <cellStyle name="汇总 4" xfId="970"/>
    <cellStyle name="Currency" xfId="971"/>
    <cellStyle name="Currency [0]" xfId="972"/>
    <cellStyle name="计算" xfId="973"/>
    <cellStyle name="计算 2" xfId="974"/>
    <cellStyle name="计算 2 2" xfId="975"/>
    <cellStyle name="计算 2 3" xfId="976"/>
    <cellStyle name="计算 3" xfId="977"/>
    <cellStyle name="计算 4" xfId="978"/>
    <cellStyle name="检查单元格" xfId="979"/>
    <cellStyle name="检查单元格 2" xfId="980"/>
    <cellStyle name="检查单元格 2 2" xfId="981"/>
    <cellStyle name="检查单元格 2 3" xfId="982"/>
    <cellStyle name="检查单元格 3" xfId="983"/>
    <cellStyle name="检查单元格 4" xfId="984"/>
    <cellStyle name="解释性文本" xfId="985"/>
    <cellStyle name="解释性文本 2" xfId="986"/>
    <cellStyle name="解释性文本 2 2" xfId="987"/>
    <cellStyle name="解释性文本 2 3" xfId="988"/>
    <cellStyle name="解释性文本 3" xfId="989"/>
    <cellStyle name="解释性文本 4" xfId="990"/>
    <cellStyle name="警告文本" xfId="991"/>
    <cellStyle name="警告文本 2" xfId="992"/>
    <cellStyle name="警告文本 2 2" xfId="993"/>
    <cellStyle name="警告文本 2 3" xfId="994"/>
    <cellStyle name="警告文本 3" xfId="995"/>
    <cellStyle name="警告文本 4" xfId="996"/>
    <cellStyle name="链接单元格" xfId="997"/>
    <cellStyle name="链接单元格 2" xfId="998"/>
    <cellStyle name="链接单元格 2 2" xfId="999"/>
    <cellStyle name="链接单元格 2 3" xfId="1000"/>
    <cellStyle name="链接单元格 3" xfId="1001"/>
    <cellStyle name="链接单元格 4" xfId="1002"/>
    <cellStyle name="Comma" xfId="1003"/>
    <cellStyle name="千位分隔 2" xfId="1004"/>
    <cellStyle name="千位分隔 2 2" xfId="1005"/>
    <cellStyle name="千位分隔 2 3" xfId="1006"/>
    <cellStyle name="千位分隔 2 3 2" xfId="1007"/>
    <cellStyle name="千位分隔 2 4" xfId="1008"/>
    <cellStyle name="千位分隔 3" xfId="1009"/>
    <cellStyle name="千位分隔 4" xfId="1010"/>
    <cellStyle name="Comma [0]" xfId="1011"/>
    <cellStyle name="强调文字颜色 1" xfId="1012"/>
    <cellStyle name="强调文字颜色 1 2" xfId="1013"/>
    <cellStyle name="强调文字颜色 1 2 2" xfId="1014"/>
    <cellStyle name="强调文字颜色 1 2 3" xfId="1015"/>
    <cellStyle name="强调文字颜色 1 3" xfId="1016"/>
    <cellStyle name="强调文字颜色 1 4" xfId="1017"/>
    <cellStyle name="强调文字颜色 2" xfId="1018"/>
    <cellStyle name="强调文字颜色 2 2" xfId="1019"/>
    <cellStyle name="强调文字颜色 2 2 2" xfId="1020"/>
    <cellStyle name="强调文字颜色 2 2 3" xfId="1021"/>
    <cellStyle name="强调文字颜色 2 3" xfId="1022"/>
    <cellStyle name="强调文字颜色 2 4" xfId="1023"/>
    <cellStyle name="强调文字颜色 3" xfId="1024"/>
    <cellStyle name="强调文字颜色 3 2" xfId="1025"/>
    <cellStyle name="强调文字颜色 3 2 2" xfId="1026"/>
    <cellStyle name="强调文字颜色 3 2 3" xfId="1027"/>
    <cellStyle name="强调文字颜色 3 3" xfId="1028"/>
    <cellStyle name="强调文字颜色 3 4" xfId="1029"/>
    <cellStyle name="强调文字颜色 4" xfId="1030"/>
    <cellStyle name="强调文字颜色 4 2" xfId="1031"/>
    <cellStyle name="强调文字颜色 4 2 2" xfId="1032"/>
    <cellStyle name="强调文字颜色 4 2 3" xfId="1033"/>
    <cellStyle name="强调文字颜色 4 3" xfId="1034"/>
    <cellStyle name="强调文字颜色 4 4" xfId="1035"/>
    <cellStyle name="强调文字颜色 5" xfId="1036"/>
    <cellStyle name="强调文字颜色 5 2" xfId="1037"/>
    <cellStyle name="强调文字颜色 5 2 2" xfId="1038"/>
    <cellStyle name="强调文字颜色 5 2 3" xfId="1039"/>
    <cellStyle name="强调文字颜色 5 3" xfId="1040"/>
    <cellStyle name="强调文字颜色 5 4" xfId="1041"/>
    <cellStyle name="强调文字颜色 6" xfId="1042"/>
    <cellStyle name="强调文字颜色 6 2" xfId="1043"/>
    <cellStyle name="强调文字颜色 6 2 2" xfId="1044"/>
    <cellStyle name="强调文字颜色 6 2 3" xfId="1045"/>
    <cellStyle name="强调文字颜色 6 3" xfId="1046"/>
    <cellStyle name="强调文字颜色 6 4" xfId="1047"/>
    <cellStyle name="适中" xfId="1048"/>
    <cellStyle name="适中 2" xfId="1049"/>
    <cellStyle name="适中 2 2" xfId="1050"/>
    <cellStyle name="适中 2 3" xfId="1051"/>
    <cellStyle name="适中 3" xfId="1052"/>
    <cellStyle name="适中 4" xfId="1053"/>
    <cellStyle name="输出" xfId="1054"/>
    <cellStyle name="输出 2" xfId="1055"/>
    <cellStyle name="输出 2 2" xfId="1056"/>
    <cellStyle name="输出 2 3" xfId="1057"/>
    <cellStyle name="输出 3" xfId="1058"/>
    <cellStyle name="输出 4" xfId="1059"/>
    <cellStyle name="输入" xfId="1060"/>
    <cellStyle name="输入 2" xfId="1061"/>
    <cellStyle name="输入 2 2" xfId="1062"/>
    <cellStyle name="输入 2 3" xfId="1063"/>
    <cellStyle name="输入 3" xfId="1064"/>
    <cellStyle name="输入 4" xfId="1065"/>
    <cellStyle name="Followed Hyperlink" xfId="1066"/>
    <cellStyle name="注释" xfId="1067"/>
    <cellStyle name="注释 2" xfId="1068"/>
    <cellStyle name="注释 2 2" xfId="1069"/>
    <cellStyle name="注释 2 2 2" xfId="1070"/>
    <cellStyle name="注释 2 3" xfId="1071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PageLayoutView="0" workbookViewId="0" topLeftCell="A1">
      <selection activeCell="A7" sqref="A7"/>
    </sheetView>
  </sheetViews>
  <sheetFormatPr defaultColWidth="9.00390625" defaultRowHeight="14.25"/>
  <cols>
    <col min="1" max="1" width="34.625" style="3" customWidth="1"/>
    <col min="2" max="2" width="22.00390625" style="3" customWidth="1"/>
    <col min="3" max="3" width="15.50390625" style="3" customWidth="1"/>
    <col min="4" max="4" width="21.375" style="3" customWidth="1"/>
    <col min="5" max="5" width="28.625" style="3" customWidth="1"/>
    <col min="6" max="6" width="19.75390625" style="17" customWidth="1"/>
    <col min="7" max="7" width="16.75390625" style="16" customWidth="1"/>
    <col min="8" max="8" width="16.75390625" style="4" customWidth="1"/>
    <col min="9" max="9" width="15.125" style="3" customWidth="1"/>
    <col min="10" max="10" width="15.125" style="3" bestFit="1" customWidth="1"/>
    <col min="11" max="16384" width="9.00390625" style="3" customWidth="1"/>
  </cols>
  <sheetData>
    <row r="1" spans="1:8" s="1" customFormat="1" ht="18.75">
      <c r="A1" s="27" t="s">
        <v>191</v>
      </c>
      <c r="B1" s="27"/>
      <c r="C1" s="27"/>
      <c r="D1" s="27"/>
      <c r="E1" s="27"/>
      <c r="F1" s="27"/>
      <c r="G1" s="28"/>
      <c r="H1" s="27"/>
    </row>
    <row r="2" spans="1:8" s="12" customFormat="1" ht="13.5">
      <c r="A2" s="29" t="s">
        <v>460</v>
      </c>
      <c r="B2" s="29"/>
      <c r="C2" s="29"/>
      <c r="D2" s="29"/>
      <c r="E2" s="29"/>
      <c r="F2" s="29"/>
      <c r="G2" s="30"/>
      <c r="H2" s="29"/>
    </row>
    <row r="3" spans="1:8" s="1" customFormat="1" ht="45.75" customHeight="1">
      <c r="A3" s="31" t="s">
        <v>461</v>
      </c>
      <c r="B3" s="31"/>
      <c r="C3" s="31"/>
      <c r="D3" s="31"/>
      <c r="E3" s="31"/>
      <c r="F3" s="31"/>
      <c r="G3" s="32"/>
      <c r="H3" s="31"/>
    </row>
    <row r="4" spans="1:8" s="12" customFormat="1" ht="13.5">
      <c r="A4" s="13"/>
      <c r="B4" s="1"/>
      <c r="C4" s="1"/>
      <c r="D4" s="1"/>
      <c r="E4" s="1"/>
      <c r="F4" s="13"/>
      <c r="G4" s="15"/>
      <c r="H4" s="14" t="s">
        <v>9</v>
      </c>
    </row>
    <row r="5" spans="1:8" s="1" customFormat="1" ht="34.5" customHeight="1">
      <c r="A5" s="27" t="s">
        <v>233</v>
      </c>
      <c r="B5" s="27"/>
      <c r="C5" s="27"/>
      <c r="D5" s="27"/>
      <c r="E5" s="27"/>
      <c r="F5" s="27"/>
      <c r="G5" s="28"/>
      <c r="H5" s="27"/>
    </row>
    <row r="6" spans="1:8" s="8" customFormat="1" ht="34.5" customHeight="1">
      <c r="A6" s="7" t="s">
        <v>0</v>
      </c>
      <c r="B6" s="7" t="s">
        <v>190</v>
      </c>
      <c r="C6" s="7" t="s">
        <v>3</v>
      </c>
      <c r="D6" s="7" t="s">
        <v>4</v>
      </c>
      <c r="E6" s="7" t="s">
        <v>1</v>
      </c>
      <c r="F6" s="7" t="s">
        <v>5</v>
      </c>
      <c r="G6" s="19" t="s">
        <v>2</v>
      </c>
      <c r="H6" s="7" t="s">
        <v>6</v>
      </c>
    </row>
    <row r="7" spans="1:8" s="2" customFormat="1" ht="14.25" customHeight="1">
      <c r="A7" s="38" t="s">
        <v>160</v>
      </c>
      <c r="B7" s="38" t="s">
        <v>161</v>
      </c>
      <c r="C7" s="38" t="s">
        <v>162</v>
      </c>
      <c r="D7" s="38" t="s">
        <v>163</v>
      </c>
      <c r="E7" s="38" t="s">
        <v>164</v>
      </c>
      <c r="F7" s="38" t="s">
        <v>81</v>
      </c>
      <c r="G7" s="37">
        <v>492635492.9399999</v>
      </c>
      <c r="H7" s="37">
        <v>293986542.28999996</v>
      </c>
    </row>
    <row r="8" spans="1:8" s="20" customFormat="1" ht="14.25" customHeight="1">
      <c r="A8" s="38" t="s">
        <v>32</v>
      </c>
      <c r="B8" s="38" t="s">
        <v>33</v>
      </c>
      <c r="C8" s="38" t="s">
        <v>35</v>
      </c>
      <c r="D8" s="38" t="s">
        <v>145</v>
      </c>
      <c r="E8" s="38" t="s">
        <v>34</v>
      </c>
      <c r="F8" s="38" t="s">
        <v>52</v>
      </c>
      <c r="G8" s="35">
        <v>412435648.73</v>
      </c>
      <c r="H8" s="35">
        <v>0</v>
      </c>
    </row>
    <row r="9" spans="1:10" s="20" customFormat="1" ht="14.25" customHeight="1">
      <c r="A9" s="38" t="s">
        <v>229</v>
      </c>
      <c r="B9" s="38" t="s">
        <v>250</v>
      </c>
      <c r="C9" s="38" t="s">
        <v>230</v>
      </c>
      <c r="D9" s="38" t="s">
        <v>245</v>
      </c>
      <c r="E9" s="38" t="s">
        <v>358</v>
      </c>
      <c r="F9" s="38" t="s">
        <v>46</v>
      </c>
      <c r="G9" s="35">
        <v>279929053.18</v>
      </c>
      <c r="H9" s="35">
        <v>17454685.48</v>
      </c>
      <c r="I9" s="21"/>
      <c r="J9" s="21"/>
    </row>
    <row r="10" spans="1:8" s="20" customFormat="1" ht="14.25" customHeight="1">
      <c r="A10" s="38" t="s">
        <v>255</v>
      </c>
      <c r="B10" s="38" t="s">
        <v>256</v>
      </c>
      <c r="C10" s="38" t="s">
        <v>257</v>
      </c>
      <c r="D10" s="38" t="s">
        <v>338</v>
      </c>
      <c r="E10" s="38" t="s">
        <v>258</v>
      </c>
      <c r="F10" s="38" t="s">
        <v>462</v>
      </c>
      <c r="G10" s="35">
        <v>234788055.5</v>
      </c>
      <c r="H10" s="35">
        <v>43586040.59</v>
      </c>
    </row>
    <row r="11" spans="1:8" s="2" customFormat="1" ht="14.25" customHeight="1">
      <c r="A11" s="38" t="s">
        <v>251</v>
      </c>
      <c r="B11" s="38" t="s">
        <v>252</v>
      </c>
      <c r="C11" s="38" t="s">
        <v>253</v>
      </c>
      <c r="D11" s="38" t="s">
        <v>337</v>
      </c>
      <c r="E11" s="38" t="s">
        <v>254</v>
      </c>
      <c r="F11" s="38" t="s">
        <v>463</v>
      </c>
      <c r="G11" s="35">
        <v>233877659.63</v>
      </c>
      <c r="H11" s="35">
        <v>10000</v>
      </c>
    </row>
    <row r="12" spans="1:8" s="2" customFormat="1" ht="14.25" customHeight="1">
      <c r="A12" s="38" t="s">
        <v>464</v>
      </c>
      <c r="B12" s="38" t="s">
        <v>465</v>
      </c>
      <c r="C12" s="38" t="s">
        <v>466</v>
      </c>
      <c r="D12" s="38" t="s">
        <v>606</v>
      </c>
      <c r="E12" s="38" t="s">
        <v>467</v>
      </c>
      <c r="F12" s="38" t="s">
        <v>19</v>
      </c>
      <c r="G12" s="35">
        <v>208796817.18</v>
      </c>
      <c r="H12" s="35">
        <v>208796817.18</v>
      </c>
    </row>
    <row r="13" spans="1:8" s="2" customFormat="1" ht="14.25" customHeight="1">
      <c r="A13" s="38" t="s">
        <v>359</v>
      </c>
      <c r="B13" s="38" t="s">
        <v>360</v>
      </c>
      <c r="C13" s="38" t="s">
        <v>361</v>
      </c>
      <c r="D13" s="38" t="s">
        <v>439</v>
      </c>
      <c r="E13" s="38" t="s">
        <v>362</v>
      </c>
      <c r="F13" s="38" t="s">
        <v>19</v>
      </c>
      <c r="G13" s="35">
        <v>190353983.29</v>
      </c>
      <c r="H13" s="35">
        <v>0</v>
      </c>
    </row>
    <row r="14" spans="1:8" s="2" customFormat="1" ht="14.25" customHeight="1">
      <c r="A14" s="38" t="s">
        <v>468</v>
      </c>
      <c r="B14" s="38" t="s">
        <v>469</v>
      </c>
      <c r="C14" s="38" t="s">
        <v>470</v>
      </c>
      <c r="D14" s="38" t="s">
        <v>607</v>
      </c>
      <c r="E14" s="38" t="s">
        <v>471</v>
      </c>
      <c r="F14" s="38" t="s">
        <v>19</v>
      </c>
      <c r="G14" s="36">
        <v>188873532.49</v>
      </c>
      <c r="H14" s="35">
        <v>0</v>
      </c>
    </row>
    <row r="15" spans="1:8" s="20" customFormat="1" ht="14.25" customHeight="1">
      <c r="A15" s="38" t="s">
        <v>393</v>
      </c>
      <c r="B15" s="38" t="s">
        <v>394</v>
      </c>
      <c r="C15" s="38" t="s">
        <v>395</v>
      </c>
      <c r="D15" s="38" t="s">
        <v>447</v>
      </c>
      <c r="E15" s="38" t="s">
        <v>396</v>
      </c>
      <c r="F15" s="38" t="s">
        <v>46</v>
      </c>
      <c r="G15" s="35">
        <v>187970801.22</v>
      </c>
      <c r="H15" s="35">
        <v>38554485.5</v>
      </c>
    </row>
    <row r="16" spans="1:8" s="2" customFormat="1" ht="14.25" customHeight="1">
      <c r="A16" s="38" t="s">
        <v>402</v>
      </c>
      <c r="B16" s="38" t="s">
        <v>403</v>
      </c>
      <c r="C16" s="38" t="s">
        <v>404</v>
      </c>
      <c r="D16" s="38" t="s">
        <v>449</v>
      </c>
      <c r="E16" s="38" t="s">
        <v>405</v>
      </c>
      <c r="F16" s="38" t="s">
        <v>19</v>
      </c>
      <c r="G16" s="36">
        <v>187927628.34</v>
      </c>
      <c r="H16" s="35">
        <v>0</v>
      </c>
    </row>
    <row r="17" spans="1:8" s="2" customFormat="1" ht="14.25" customHeight="1">
      <c r="A17" s="38" t="s">
        <v>318</v>
      </c>
      <c r="B17" s="38" t="s">
        <v>319</v>
      </c>
      <c r="C17" s="38" t="s">
        <v>230</v>
      </c>
      <c r="D17" s="38" t="s">
        <v>245</v>
      </c>
      <c r="E17" s="38" t="s">
        <v>320</v>
      </c>
      <c r="F17" s="38" t="s">
        <v>472</v>
      </c>
      <c r="G17" s="35">
        <v>172709141.37</v>
      </c>
      <c r="H17" s="35">
        <v>2605734.85</v>
      </c>
    </row>
    <row r="18" spans="1:8" s="18" customFormat="1" ht="14.25" customHeight="1">
      <c r="A18" s="38" t="s">
        <v>226</v>
      </c>
      <c r="B18" s="38" t="s">
        <v>259</v>
      </c>
      <c r="C18" s="38" t="s">
        <v>227</v>
      </c>
      <c r="D18" s="38" t="s">
        <v>244</v>
      </c>
      <c r="E18" s="38" t="s">
        <v>228</v>
      </c>
      <c r="F18" s="38" t="s">
        <v>409</v>
      </c>
      <c r="G18" s="35">
        <v>149764392.67</v>
      </c>
      <c r="H18" s="35">
        <v>401274.46</v>
      </c>
    </row>
    <row r="19" spans="1:8" s="2" customFormat="1" ht="14.25" customHeight="1">
      <c r="A19" s="38" t="s">
        <v>473</v>
      </c>
      <c r="B19" s="38" t="s">
        <v>474</v>
      </c>
      <c r="C19" s="38" t="s">
        <v>475</v>
      </c>
      <c r="D19" s="38" t="s">
        <v>608</v>
      </c>
      <c r="E19" s="38" t="s">
        <v>476</v>
      </c>
      <c r="F19" s="38" t="s">
        <v>605</v>
      </c>
      <c r="G19" s="36">
        <v>142620506.04</v>
      </c>
      <c r="H19" s="36">
        <v>142085508.13</v>
      </c>
    </row>
    <row r="20" spans="1:8" s="2" customFormat="1" ht="14.25" customHeight="1">
      <c r="A20" s="38" t="s">
        <v>363</v>
      </c>
      <c r="B20" s="38" t="s">
        <v>364</v>
      </c>
      <c r="C20" s="38" t="s">
        <v>365</v>
      </c>
      <c r="D20" s="38" t="s">
        <v>440</v>
      </c>
      <c r="E20" s="38" t="s">
        <v>366</v>
      </c>
      <c r="F20" s="38" t="s">
        <v>19</v>
      </c>
      <c r="G20" s="35">
        <v>140376410.08</v>
      </c>
      <c r="H20" s="35">
        <v>0</v>
      </c>
    </row>
    <row r="21" spans="1:8" s="2" customFormat="1" ht="14.25" customHeight="1">
      <c r="A21" s="38" t="s">
        <v>378</v>
      </c>
      <c r="B21" s="38" t="s">
        <v>379</v>
      </c>
      <c r="C21" s="38" t="s">
        <v>380</v>
      </c>
      <c r="D21" s="38" t="s">
        <v>444</v>
      </c>
      <c r="E21" s="38" t="s">
        <v>381</v>
      </c>
      <c r="F21" s="38" t="s">
        <v>81</v>
      </c>
      <c r="G21" s="35">
        <v>135031024.97</v>
      </c>
      <c r="H21" s="35">
        <v>102038435.86</v>
      </c>
    </row>
    <row r="22" spans="1:8" s="2" customFormat="1" ht="14.25" customHeight="1">
      <c r="A22" s="38" t="s">
        <v>367</v>
      </c>
      <c r="B22" s="38" t="s">
        <v>368</v>
      </c>
      <c r="C22" s="38" t="s">
        <v>369</v>
      </c>
      <c r="D22" s="38" t="s">
        <v>441</v>
      </c>
      <c r="E22" s="38" t="s">
        <v>370</v>
      </c>
      <c r="F22" s="38" t="s">
        <v>196</v>
      </c>
      <c r="G22" s="35">
        <v>117411991.25</v>
      </c>
      <c r="H22" s="35">
        <v>0</v>
      </c>
    </row>
    <row r="23" spans="1:8" s="2" customFormat="1" ht="14.25" customHeight="1">
      <c r="A23" s="38" t="s">
        <v>371</v>
      </c>
      <c r="B23" s="38" t="s">
        <v>372</v>
      </c>
      <c r="C23" s="38" t="s">
        <v>373</v>
      </c>
      <c r="D23" s="38" t="s">
        <v>442</v>
      </c>
      <c r="E23" s="38" t="s">
        <v>374</v>
      </c>
      <c r="F23" s="38" t="s">
        <v>81</v>
      </c>
      <c r="G23" s="35">
        <v>104761688.46</v>
      </c>
      <c r="H23" s="35">
        <v>716477.09</v>
      </c>
    </row>
    <row r="24" spans="1:8" s="2" customFormat="1" ht="14.25" customHeight="1">
      <c r="A24" s="38" t="s">
        <v>260</v>
      </c>
      <c r="B24" s="38" t="s">
        <v>261</v>
      </c>
      <c r="C24" s="38" t="s">
        <v>262</v>
      </c>
      <c r="D24" s="38" t="s">
        <v>339</v>
      </c>
      <c r="E24" s="38" t="s">
        <v>263</v>
      </c>
      <c r="F24" s="38" t="s">
        <v>19</v>
      </c>
      <c r="G24" s="35">
        <v>104385682.69</v>
      </c>
      <c r="H24" s="35">
        <v>0</v>
      </c>
    </row>
    <row r="25" spans="1:8" s="2" customFormat="1" ht="14.25" customHeight="1">
      <c r="A25" s="38" t="s">
        <v>375</v>
      </c>
      <c r="B25" s="38" t="s">
        <v>376</v>
      </c>
      <c r="C25" s="38" t="s">
        <v>292</v>
      </c>
      <c r="D25" s="38" t="s">
        <v>443</v>
      </c>
      <c r="E25" s="38" t="s">
        <v>377</v>
      </c>
      <c r="F25" s="38" t="s">
        <v>81</v>
      </c>
      <c r="G25" s="35">
        <v>97366762.48</v>
      </c>
      <c r="H25" s="35">
        <v>1351780.9</v>
      </c>
    </row>
    <row r="26" spans="1:8" s="2" customFormat="1" ht="14.25" customHeight="1">
      <c r="A26" s="38" t="s">
        <v>477</v>
      </c>
      <c r="B26" s="38" t="s">
        <v>478</v>
      </c>
      <c r="C26" s="38" t="s">
        <v>267</v>
      </c>
      <c r="D26" s="38" t="s">
        <v>609</v>
      </c>
      <c r="E26" s="38" t="s">
        <v>479</v>
      </c>
      <c r="F26" s="38" t="s">
        <v>19</v>
      </c>
      <c r="G26" s="35">
        <v>90182026.49</v>
      </c>
      <c r="H26" s="35">
        <v>90182026.49</v>
      </c>
    </row>
    <row r="27" spans="1:8" s="2" customFormat="1" ht="14.25" customHeight="1">
      <c r="A27" s="38" t="s">
        <v>192</v>
      </c>
      <c r="B27" s="38" t="s">
        <v>193</v>
      </c>
      <c r="C27" s="38" t="s">
        <v>194</v>
      </c>
      <c r="D27" s="38" t="s">
        <v>222</v>
      </c>
      <c r="E27" s="38" t="s">
        <v>195</v>
      </c>
      <c r="F27" s="38" t="s">
        <v>19</v>
      </c>
      <c r="G27" s="35">
        <v>72916926.07</v>
      </c>
      <c r="H27" s="35">
        <v>0</v>
      </c>
    </row>
    <row r="28" spans="1:8" s="2" customFormat="1" ht="14.25" customHeight="1">
      <c r="A28" s="38" t="s">
        <v>231</v>
      </c>
      <c r="B28" s="38" t="s">
        <v>269</v>
      </c>
      <c r="C28" s="38" t="s">
        <v>230</v>
      </c>
      <c r="D28" s="38" t="s">
        <v>245</v>
      </c>
      <c r="E28" s="38" t="s">
        <v>232</v>
      </c>
      <c r="F28" s="38" t="s">
        <v>46</v>
      </c>
      <c r="G28" s="35">
        <v>65040987.51</v>
      </c>
      <c r="H28" s="35">
        <v>55338.73</v>
      </c>
    </row>
    <row r="29" spans="1:8" s="2" customFormat="1" ht="13.5">
      <c r="A29" s="38" t="s">
        <v>28</v>
      </c>
      <c r="B29" s="38" t="s">
        <v>29</v>
      </c>
      <c r="C29" s="38" t="s">
        <v>31</v>
      </c>
      <c r="D29" s="38" t="s">
        <v>143</v>
      </c>
      <c r="E29" s="38" t="s">
        <v>30</v>
      </c>
      <c r="F29" s="38" t="s">
        <v>7</v>
      </c>
      <c r="G29" s="35">
        <v>58830821.19</v>
      </c>
      <c r="H29" s="35">
        <v>0</v>
      </c>
    </row>
    <row r="30" spans="1:8" s="2" customFormat="1" ht="14.25" customHeight="1">
      <c r="A30" s="38" t="s">
        <v>480</v>
      </c>
      <c r="B30" s="38" t="s">
        <v>481</v>
      </c>
      <c r="C30" s="38" t="s">
        <v>482</v>
      </c>
      <c r="D30" s="38" t="s">
        <v>610</v>
      </c>
      <c r="E30" s="38" t="s">
        <v>483</v>
      </c>
      <c r="F30" s="38" t="s">
        <v>19</v>
      </c>
      <c r="G30" s="35">
        <v>58274763.63</v>
      </c>
      <c r="H30" s="35">
        <v>58274763.63</v>
      </c>
    </row>
    <row r="31" spans="1:8" s="2" customFormat="1" ht="14.25" customHeight="1">
      <c r="A31" s="38" t="s">
        <v>61</v>
      </c>
      <c r="B31" s="38" t="s">
        <v>62</v>
      </c>
      <c r="C31" s="38" t="s">
        <v>63</v>
      </c>
      <c r="D31" s="38" t="s">
        <v>139</v>
      </c>
      <c r="E31" s="38" t="s">
        <v>64</v>
      </c>
      <c r="F31" s="38" t="s">
        <v>270</v>
      </c>
      <c r="G31" s="35">
        <v>57570367.08</v>
      </c>
      <c r="H31" s="35">
        <v>0</v>
      </c>
    </row>
    <row r="32" spans="1:8" s="2" customFormat="1" ht="14.25" customHeight="1">
      <c r="A32" s="38" t="s">
        <v>265</v>
      </c>
      <c r="B32" s="38" t="s">
        <v>266</v>
      </c>
      <c r="C32" s="38" t="s">
        <v>267</v>
      </c>
      <c r="D32" s="38" t="s">
        <v>609</v>
      </c>
      <c r="E32" s="38" t="s">
        <v>268</v>
      </c>
      <c r="F32" s="38" t="s">
        <v>43</v>
      </c>
      <c r="G32" s="35">
        <v>55281745.07</v>
      </c>
      <c r="H32" s="35">
        <v>0</v>
      </c>
    </row>
    <row r="33" spans="1:8" s="2" customFormat="1" ht="14.25" customHeight="1">
      <c r="A33" s="38" t="s">
        <v>197</v>
      </c>
      <c r="B33" s="38" t="s">
        <v>198</v>
      </c>
      <c r="C33" s="38" t="s">
        <v>199</v>
      </c>
      <c r="D33" s="38" t="s">
        <v>223</v>
      </c>
      <c r="E33" s="38" t="s">
        <v>200</v>
      </c>
      <c r="F33" s="38" t="s">
        <v>43</v>
      </c>
      <c r="G33" s="35">
        <v>48200000</v>
      </c>
      <c r="H33" s="35">
        <v>0</v>
      </c>
    </row>
    <row r="34" spans="1:8" s="2" customFormat="1" ht="14.25" customHeight="1">
      <c r="A34" s="38" t="s">
        <v>321</v>
      </c>
      <c r="B34" s="38" t="s">
        <v>322</v>
      </c>
      <c r="C34" s="38" t="s">
        <v>323</v>
      </c>
      <c r="D34" s="38" t="s">
        <v>352</v>
      </c>
      <c r="E34" s="38" t="s">
        <v>324</v>
      </c>
      <c r="F34" s="38" t="s">
        <v>288</v>
      </c>
      <c r="G34" s="35">
        <v>47532923.17</v>
      </c>
      <c r="H34" s="35">
        <v>0</v>
      </c>
    </row>
    <row r="35" spans="1:8" s="2" customFormat="1" ht="14.25" customHeight="1">
      <c r="A35" s="38" t="s">
        <v>484</v>
      </c>
      <c r="B35" s="38" t="s">
        <v>485</v>
      </c>
      <c r="C35" s="38" t="s">
        <v>486</v>
      </c>
      <c r="D35" s="38" t="s">
        <v>611</v>
      </c>
      <c r="E35" s="38" t="s">
        <v>487</v>
      </c>
      <c r="F35" s="38" t="s">
        <v>19</v>
      </c>
      <c r="G35" s="35">
        <v>41862786.15</v>
      </c>
      <c r="H35" s="35">
        <v>0</v>
      </c>
    </row>
    <row r="36" spans="1:8" s="2" customFormat="1" ht="14.25" customHeight="1">
      <c r="A36" s="38" t="s">
        <v>488</v>
      </c>
      <c r="B36" s="38" t="s">
        <v>489</v>
      </c>
      <c r="C36" s="38" t="s">
        <v>490</v>
      </c>
      <c r="D36" s="38" t="s">
        <v>612</v>
      </c>
      <c r="E36" s="38" t="s">
        <v>491</v>
      </c>
      <c r="F36" s="38" t="s">
        <v>69</v>
      </c>
      <c r="G36" s="35">
        <v>38906948.21</v>
      </c>
      <c r="H36" s="35">
        <v>0</v>
      </c>
    </row>
    <row r="37" spans="1:8" s="2" customFormat="1" ht="14.25" customHeight="1">
      <c r="A37" s="38" t="s">
        <v>492</v>
      </c>
      <c r="B37" s="38" t="s">
        <v>493</v>
      </c>
      <c r="C37" s="38" t="s">
        <v>494</v>
      </c>
      <c r="D37" s="38" t="s">
        <v>613</v>
      </c>
      <c r="E37" s="38" t="s">
        <v>495</v>
      </c>
      <c r="F37" s="38" t="s">
        <v>409</v>
      </c>
      <c r="G37" s="35">
        <v>37044940.63</v>
      </c>
      <c r="H37" s="35">
        <v>35149385.44</v>
      </c>
    </row>
    <row r="38" spans="1:8" s="2" customFormat="1" ht="14.25" customHeight="1">
      <c r="A38" s="38" t="s">
        <v>24</v>
      </c>
      <c r="B38" s="38" t="s">
        <v>457</v>
      </c>
      <c r="C38" s="38" t="s">
        <v>165</v>
      </c>
      <c r="D38" s="38" t="s">
        <v>641</v>
      </c>
      <c r="E38" s="38" t="s">
        <v>25</v>
      </c>
      <c r="F38" s="38" t="s">
        <v>47</v>
      </c>
      <c r="G38" s="35">
        <v>35444580.01</v>
      </c>
      <c r="H38" s="35">
        <v>0</v>
      </c>
    </row>
    <row r="39" spans="1:8" s="18" customFormat="1" ht="14.25" customHeight="1">
      <c r="A39" s="38" t="s">
        <v>496</v>
      </c>
      <c r="B39" s="38" t="s">
        <v>497</v>
      </c>
      <c r="C39" s="38" t="s">
        <v>498</v>
      </c>
      <c r="D39" s="38" t="s">
        <v>614</v>
      </c>
      <c r="E39" s="38" t="s">
        <v>499</v>
      </c>
      <c r="F39" s="38" t="s">
        <v>19</v>
      </c>
      <c r="G39" s="35">
        <v>34966138.37</v>
      </c>
      <c r="H39" s="35">
        <v>34966138.37</v>
      </c>
    </row>
    <row r="40" spans="1:8" s="2" customFormat="1" ht="14.25" customHeight="1">
      <c r="A40" s="38" t="s">
        <v>100</v>
      </c>
      <c r="B40" s="38" t="s">
        <v>101</v>
      </c>
      <c r="C40" s="38" t="s">
        <v>102</v>
      </c>
      <c r="D40" s="38" t="s">
        <v>153</v>
      </c>
      <c r="E40" s="38" t="s">
        <v>103</v>
      </c>
      <c r="F40" s="38" t="s">
        <v>104</v>
      </c>
      <c r="G40" s="35">
        <v>31189476.06</v>
      </c>
      <c r="H40" s="35">
        <v>0</v>
      </c>
    </row>
    <row r="41" spans="1:8" s="2" customFormat="1" ht="14.25" customHeight="1">
      <c r="A41" s="38" t="s">
        <v>389</v>
      </c>
      <c r="B41" s="38" t="s">
        <v>390</v>
      </c>
      <c r="C41" s="38" t="s">
        <v>391</v>
      </c>
      <c r="D41" s="38" t="s">
        <v>446</v>
      </c>
      <c r="E41" s="38" t="s">
        <v>392</v>
      </c>
      <c r="F41" s="38" t="s">
        <v>81</v>
      </c>
      <c r="G41" s="35">
        <v>30763641.5</v>
      </c>
      <c r="H41" s="35">
        <v>2291151.41</v>
      </c>
    </row>
    <row r="42" spans="1:8" s="2" customFormat="1" ht="14.25" customHeight="1">
      <c r="A42" s="38" t="s">
        <v>310</v>
      </c>
      <c r="B42" s="38" t="s">
        <v>311</v>
      </c>
      <c r="C42" s="38" t="s">
        <v>312</v>
      </c>
      <c r="D42" s="38" t="s">
        <v>350</v>
      </c>
      <c r="E42" s="38" t="s">
        <v>313</v>
      </c>
      <c r="F42" s="38" t="s">
        <v>118</v>
      </c>
      <c r="G42" s="35">
        <v>29867400.22</v>
      </c>
      <c r="H42" s="35">
        <v>6815911.02</v>
      </c>
    </row>
    <row r="43" spans="1:8" s="2" customFormat="1" ht="14.25" customHeight="1">
      <c r="A43" s="38" t="s">
        <v>385</v>
      </c>
      <c r="B43" s="38" t="s">
        <v>386</v>
      </c>
      <c r="C43" s="38" t="s">
        <v>387</v>
      </c>
      <c r="D43" s="38" t="s">
        <v>445</v>
      </c>
      <c r="E43" s="38" t="s">
        <v>388</v>
      </c>
      <c r="F43" s="38" t="s">
        <v>7</v>
      </c>
      <c r="G43" s="35">
        <v>28570202.92</v>
      </c>
      <c r="H43" s="35">
        <v>0</v>
      </c>
    </row>
    <row r="44" spans="1:8" s="2" customFormat="1" ht="14.25" customHeight="1">
      <c r="A44" s="38" t="s">
        <v>234</v>
      </c>
      <c r="B44" s="38" t="s">
        <v>235</v>
      </c>
      <c r="C44" s="38" t="s">
        <v>236</v>
      </c>
      <c r="D44" s="38" t="s">
        <v>246</v>
      </c>
      <c r="E44" s="38" t="s">
        <v>237</v>
      </c>
      <c r="F44" s="38" t="s">
        <v>43</v>
      </c>
      <c r="G44" s="35">
        <v>28349908.34</v>
      </c>
      <c r="H44" s="35">
        <v>0</v>
      </c>
    </row>
    <row r="45" spans="1:8" s="2" customFormat="1" ht="14.25" customHeight="1">
      <c r="A45" s="38" t="s">
        <v>39</v>
      </c>
      <c r="B45" s="38" t="s">
        <v>40</v>
      </c>
      <c r="C45" s="38" t="s">
        <v>42</v>
      </c>
      <c r="D45" s="38" t="s">
        <v>144</v>
      </c>
      <c r="E45" s="38" t="s">
        <v>41</v>
      </c>
      <c r="F45" s="38" t="s">
        <v>60</v>
      </c>
      <c r="G45" s="35">
        <v>28198855.9</v>
      </c>
      <c r="H45" s="35">
        <v>0</v>
      </c>
    </row>
    <row r="46" spans="1:8" s="2" customFormat="1" ht="14.25" customHeight="1">
      <c r="A46" s="38" t="s">
        <v>500</v>
      </c>
      <c r="B46" s="38" t="s">
        <v>501</v>
      </c>
      <c r="C46" s="38" t="s">
        <v>502</v>
      </c>
      <c r="D46" s="38" t="s">
        <v>615</v>
      </c>
      <c r="E46" s="38" t="s">
        <v>503</v>
      </c>
      <c r="F46" s="38" t="s">
        <v>19</v>
      </c>
      <c r="G46" s="35">
        <v>27837561.1</v>
      </c>
      <c r="H46" s="35">
        <v>0</v>
      </c>
    </row>
    <row r="47" spans="1:8" s="2" customFormat="1" ht="14.25" customHeight="1">
      <c r="A47" s="38" t="s">
        <v>14</v>
      </c>
      <c r="B47" s="38" t="s">
        <v>65</v>
      </c>
      <c r="C47" s="38" t="s">
        <v>15</v>
      </c>
      <c r="D47" s="38" t="s">
        <v>140</v>
      </c>
      <c r="E47" s="38" t="s">
        <v>66</v>
      </c>
      <c r="F47" s="38" t="s">
        <v>46</v>
      </c>
      <c r="G47" s="35">
        <v>27500299.1</v>
      </c>
      <c r="H47" s="35">
        <v>185049.51</v>
      </c>
    </row>
    <row r="48" spans="1:8" s="2" customFormat="1" ht="14.25" customHeight="1">
      <c r="A48" s="38" t="s">
        <v>77</v>
      </c>
      <c r="B48" s="38" t="s">
        <v>78</v>
      </c>
      <c r="C48" s="38" t="s">
        <v>79</v>
      </c>
      <c r="D48" s="38" t="s">
        <v>141</v>
      </c>
      <c r="E48" s="38" t="s">
        <v>80</v>
      </c>
      <c r="F48" s="38" t="s">
        <v>81</v>
      </c>
      <c r="G48" s="35">
        <v>27084620.63</v>
      </c>
      <c r="H48" s="35">
        <v>0</v>
      </c>
    </row>
    <row r="49" spans="1:8" s="2" customFormat="1" ht="14.25" customHeight="1">
      <c r="A49" s="38" t="s">
        <v>410</v>
      </c>
      <c r="B49" s="38" t="s">
        <v>411</v>
      </c>
      <c r="C49" s="38" t="s">
        <v>504</v>
      </c>
      <c r="D49" s="38" t="s">
        <v>616</v>
      </c>
      <c r="E49" s="38" t="s">
        <v>412</v>
      </c>
      <c r="F49" s="38" t="s">
        <v>264</v>
      </c>
      <c r="G49" s="35">
        <v>26903028.38</v>
      </c>
      <c r="H49" s="35">
        <v>4609799.31</v>
      </c>
    </row>
    <row r="50" spans="1:8" s="2" customFormat="1" ht="13.5">
      <c r="A50" s="38" t="s">
        <v>382</v>
      </c>
      <c r="B50" s="38" t="s">
        <v>383</v>
      </c>
      <c r="C50" s="38" t="s">
        <v>505</v>
      </c>
      <c r="D50" s="38" t="s">
        <v>617</v>
      </c>
      <c r="E50" s="38" t="s">
        <v>384</v>
      </c>
      <c r="F50" s="38" t="s">
        <v>472</v>
      </c>
      <c r="G50" s="35">
        <v>26841007.79</v>
      </c>
      <c r="H50" s="35">
        <v>7954106.47</v>
      </c>
    </row>
    <row r="51" spans="1:8" s="2" customFormat="1" ht="14.25" customHeight="1">
      <c r="A51" s="38" t="s">
        <v>89</v>
      </c>
      <c r="B51" s="38" t="s">
        <v>90</v>
      </c>
      <c r="C51" s="38" t="s">
        <v>91</v>
      </c>
      <c r="D51" s="38" t="s">
        <v>142</v>
      </c>
      <c r="E51" s="38" t="s">
        <v>92</v>
      </c>
      <c r="F51" s="38" t="s">
        <v>45</v>
      </c>
      <c r="G51" s="35">
        <v>23860440.81</v>
      </c>
      <c r="H51" s="35">
        <v>0</v>
      </c>
    </row>
    <row r="52" spans="1:8" s="2" customFormat="1" ht="14.25" customHeight="1">
      <c r="A52" s="38" t="s">
        <v>70</v>
      </c>
      <c r="B52" s="38" t="s">
        <v>167</v>
      </c>
      <c r="C52" s="38" t="s">
        <v>71</v>
      </c>
      <c r="D52" s="38" t="s">
        <v>154</v>
      </c>
      <c r="E52" s="38" t="s">
        <v>72</v>
      </c>
      <c r="F52" s="38" t="s">
        <v>52</v>
      </c>
      <c r="G52" s="35">
        <v>23232021.74</v>
      </c>
      <c r="H52" s="35">
        <v>0</v>
      </c>
    </row>
    <row r="53" spans="1:8" s="2" customFormat="1" ht="14.25" customHeight="1">
      <c r="A53" s="38" t="s">
        <v>119</v>
      </c>
      <c r="B53" s="38" t="s">
        <v>120</v>
      </c>
      <c r="C53" s="38" t="s">
        <v>121</v>
      </c>
      <c r="D53" s="38" t="s">
        <v>147</v>
      </c>
      <c r="E53" s="38" t="s">
        <v>122</v>
      </c>
      <c r="F53" s="38" t="s">
        <v>57</v>
      </c>
      <c r="G53" s="35">
        <v>22640522.36</v>
      </c>
      <c r="H53" s="35">
        <v>63723.36</v>
      </c>
    </row>
    <row r="54" spans="1:8" s="2" customFormat="1" ht="14.25" customHeight="1">
      <c r="A54" s="38" t="s">
        <v>290</v>
      </c>
      <c r="B54" s="38" t="s">
        <v>291</v>
      </c>
      <c r="C54" s="38" t="s">
        <v>292</v>
      </c>
      <c r="D54" s="38" t="s">
        <v>344</v>
      </c>
      <c r="E54" s="38" t="s">
        <v>397</v>
      </c>
      <c r="F54" s="38" t="s">
        <v>81</v>
      </c>
      <c r="G54" s="35">
        <v>20511440.98</v>
      </c>
      <c r="H54" s="35">
        <v>0</v>
      </c>
    </row>
    <row r="55" spans="1:8" s="2" customFormat="1" ht="14.25" customHeight="1">
      <c r="A55" s="38" t="s">
        <v>506</v>
      </c>
      <c r="B55" s="38" t="s">
        <v>507</v>
      </c>
      <c r="C55" s="38" t="s">
        <v>508</v>
      </c>
      <c r="D55" s="38" t="s">
        <v>618</v>
      </c>
      <c r="E55" s="38" t="s">
        <v>509</v>
      </c>
      <c r="F55" s="38" t="s">
        <v>19</v>
      </c>
      <c r="G55" s="35">
        <v>19986582.96</v>
      </c>
      <c r="H55" s="35">
        <v>0</v>
      </c>
    </row>
    <row r="56" spans="1:8" s="2" customFormat="1" ht="14.25" customHeight="1">
      <c r="A56" s="38" t="s">
        <v>422</v>
      </c>
      <c r="B56" s="38" t="s">
        <v>423</v>
      </c>
      <c r="C56" s="38" t="s">
        <v>424</v>
      </c>
      <c r="D56" s="38" t="s">
        <v>453</v>
      </c>
      <c r="E56" s="38" t="s">
        <v>425</v>
      </c>
      <c r="F56" s="38" t="s">
        <v>46</v>
      </c>
      <c r="G56" s="35">
        <v>19762987.08</v>
      </c>
      <c r="H56" s="35">
        <v>14028879.22</v>
      </c>
    </row>
    <row r="57" spans="1:8" s="18" customFormat="1" ht="14.25" customHeight="1">
      <c r="A57" s="38" t="s">
        <v>398</v>
      </c>
      <c r="B57" s="38" t="s">
        <v>399</v>
      </c>
      <c r="C57" s="38" t="s">
        <v>400</v>
      </c>
      <c r="D57" s="38" t="s">
        <v>448</v>
      </c>
      <c r="E57" s="38" t="s">
        <v>401</v>
      </c>
      <c r="F57" s="38" t="s">
        <v>118</v>
      </c>
      <c r="G57" s="35">
        <v>19761899.14</v>
      </c>
      <c r="H57" s="35">
        <v>0</v>
      </c>
    </row>
    <row r="58" spans="1:8" s="2" customFormat="1" ht="14.25" customHeight="1">
      <c r="A58" s="38" t="s">
        <v>510</v>
      </c>
      <c r="B58" s="38" t="s">
        <v>511</v>
      </c>
      <c r="C58" s="38" t="s">
        <v>512</v>
      </c>
      <c r="D58" s="38" t="s">
        <v>619</v>
      </c>
      <c r="E58" s="38" t="s">
        <v>513</v>
      </c>
      <c r="F58" s="38" t="s">
        <v>299</v>
      </c>
      <c r="G58" s="35">
        <v>19067721.14</v>
      </c>
      <c r="H58" s="35">
        <v>12900930.06</v>
      </c>
    </row>
    <row r="59" spans="1:8" s="2" customFormat="1" ht="14.25" customHeight="1">
      <c r="A59" s="38" t="s">
        <v>168</v>
      </c>
      <c r="B59" s="38" t="s">
        <v>169</v>
      </c>
      <c r="C59" s="38" t="s">
        <v>170</v>
      </c>
      <c r="D59" s="38" t="s">
        <v>171</v>
      </c>
      <c r="E59" s="38" t="s">
        <v>172</v>
      </c>
      <c r="F59" s="38" t="s">
        <v>173</v>
      </c>
      <c r="G59" s="35">
        <v>18826498.18</v>
      </c>
      <c r="H59" s="35">
        <v>0</v>
      </c>
    </row>
    <row r="60" spans="1:8" s="2" customFormat="1" ht="14.25" customHeight="1">
      <c r="A60" s="38" t="s">
        <v>514</v>
      </c>
      <c r="B60" s="38" t="s">
        <v>515</v>
      </c>
      <c r="C60" s="38" t="s">
        <v>516</v>
      </c>
      <c r="D60" s="38" t="s">
        <v>620</v>
      </c>
      <c r="E60" s="38" t="s">
        <v>517</v>
      </c>
      <c r="F60" s="38" t="s">
        <v>518</v>
      </c>
      <c r="G60" s="35">
        <v>17875248.57</v>
      </c>
      <c r="H60" s="35">
        <v>17875248.57</v>
      </c>
    </row>
    <row r="61" spans="1:8" s="2" customFormat="1" ht="14.25" customHeight="1">
      <c r="A61" s="38" t="s">
        <v>406</v>
      </c>
      <c r="B61" s="38" t="s">
        <v>407</v>
      </c>
      <c r="C61" s="38" t="s">
        <v>230</v>
      </c>
      <c r="D61" s="38" t="s">
        <v>245</v>
      </c>
      <c r="E61" s="38" t="s">
        <v>408</v>
      </c>
      <c r="F61" s="38" t="s">
        <v>46</v>
      </c>
      <c r="G61" s="35">
        <v>17063973.18</v>
      </c>
      <c r="H61" s="35">
        <v>677913.11</v>
      </c>
    </row>
    <row r="62" spans="1:8" s="2" customFormat="1" ht="14.25" customHeight="1">
      <c r="A62" s="38" t="s">
        <v>73</v>
      </c>
      <c r="B62" s="38" t="s">
        <v>74</v>
      </c>
      <c r="C62" s="38" t="s">
        <v>75</v>
      </c>
      <c r="D62" s="38" t="s">
        <v>148</v>
      </c>
      <c r="E62" s="38" t="s">
        <v>76</v>
      </c>
      <c r="F62" s="38" t="s">
        <v>60</v>
      </c>
      <c r="G62" s="35">
        <v>16572986.96</v>
      </c>
      <c r="H62" s="35">
        <v>4086486.58</v>
      </c>
    </row>
    <row r="63" spans="1:8" s="2" customFormat="1" ht="14.25" customHeight="1">
      <c r="A63" s="38" t="s">
        <v>276</v>
      </c>
      <c r="B63" s="38" t="s">
        <v>277</v>
      </c>
      <c r="C63" s="38" t="s">
        <v>278</v>
      </c>
      <c r="D63" s="38" t="s">
        <v>341</v>
      </c>
      <c r="E63" s="38" t="s">
        <v>279</v>
      </c>
      <c r="F63" s="38" t="s">
        <v>280</v>
      </c>
      <c r="G63" s="35">
        <v>16098307.88</v>
      </c>
      <c r="H63" s="35">
        <v>0</v>
      </c>
    </row>
    <row r="64" spans="1:8" s="2" customFormat="1" ht="14.25" customHeight="1">
      <c r="A64" s="38" t="s">
        <v>271</v>
      </c>
      <c r="B64" s="38" t="s">
        <v>272</v>
      </c>
      <c r="C64" s="38" t="s">
        <v>273</v>
      </c>
      <c r="D64" s="38" t="s">
        <v>340</v>
      </c>
      <c r="E64" s="38" t="s">
        <v>274</v>
      </c>
      <c r="F64" s="38" t="s">
        <v>19</v>
      </c>
      <c r="G64" s="35">
        <v>15800000</v>
      </c>
      <c r="H64" s="35">
        <v>0</v>
      </c>
    </row>
    <row r="65" spans="1:8" s="2" customFormat="1" ht="14.25" customHeight="1">
      <c r="A65" s="38" t="s">
        <v>519</v>
      </c>
      <c r="B65" s="38" t="s">
        <v>642</v>
      </c>
      <c r="C65" s="38" t="s">
        <v>520</v>
      </c>
      <c r="D65" s="38" t="s">
        <v>621</v>
      </c>
      <c r="E65" s="38" t="s">
        <v>521</v>
      </c>
      <c r="F65" s="38" t="s">
        <v>19</v>
      </c>
      <c r="G65" s="35">
        <v>14653332.57</v>
      </c>
      <c r="H65" s="35">
        <v>14653332.57</v>
      </c>
    </row>
    <row r="66" spans="1:8" s="2" customFormat="1" ht="14.25" customHeight="1">
      <c r="A66" s="38" t="s">
        <v>284</v>
      </c>
      <c r="B66" s="38" t="s">
        <v>285</v>
      </c>
      <c r="C66" s="38" t="s">
        <v>286</v>
      </c>
      <c r="D66" s="38" t="s">
        <v>342</v>
      </c>
      <c r="E66" s="38" t="s">
        <v>287</v>
      </c>
      <c r="F66" s="38" t="s">
        <v>409</v>
      </c>
      <c r="G66" s="35">
        <v>14408515.05</v>
      </c>
      <c r="H66" s="35">
        <v>0</v>
      </c>
    </row>
    <row r="67" spans="1:8" s="2" customFormat="1" ht="14.25" customHeight="1">
      <c r="A67" s="38" t="s">
        <v>281</v>
      </c>
      <c r="B67" s="38" t="s">
        <v>282</v>
      </c>
      <c r="C67" s="38" t="s">
        <v>262</v>
      </c>
      <c r="D67" s="38" t="s">
        <v>339</v>
      </c>
      <c r="E67" s="38" t="s">
        <v>283</v>
      </c>
      <c r="F67" s="38" t="s">
        <v>19</v>
      </c>
      <c r="G67" s="35">
        <v>14083499.46</v>
      </c>
      <c r="H67" s="35">
        <v>0</v>
      </c>
    </row>
    <row r="68" spans="1:8" s="2" customFormat="1" ht="13.5">
      <c r="A68" s="38" t="s">
        <v>97</v>
      </c>
      <c r="B68" s="38" t="s">
        <v>98</v>
      </c>
      <c r="C68" s="38" t="s">
        <v>289</v>
      </c>
      <c r="D68" s="38" t="s">
        <v>343</v>
      </c>
      <c r="E68" s="38" t="s">
        <v>99</v>
      </c>
      <c r="F68" s="38" t="s">
        <v>173</v>
      </c>
      <c r="G68" s="35">
        <v>13866108.46</v>
      </c>
      <c r="H68" s="35">
        <v>0</v>
      </c>
    </row>
    <row r="69" spans="1:8" s="2" customFormat="1" ht="14.25" customHeight="1">
      <c r="A69" s="38" t="s">
        <v>522</v>
      </c>
      <c r="B69" s="38" t="s">
        <v>523</v>
      </c>
      <c r="C69" s="38" t="s">
        <v>524</v>
      </c>
      <c r="D69" s="38" t="s">
        <v>622</v>
      </c>
      <c r="E69" s="38" t="s">
        <v>525</v>
      </c>
      <c r="F69" s="38" t="s">
        <v>81</v>
      </c>
      <c r="G69" s="35">
        <v>13618590.91</v>
      </c>
      <c r="H69" s="35">
        <v>1376487.67</v>
      </c>
    </row>
    <row r="70" spans="1:8" s="2" customFormat="1" ht="14.25" customHeight="1">
      <c r="A70" s="38" t="s">
        <v>294</v>
      </c>
      <c r="B70" s="38" t="s">
        <v>357</v>
      </c>
      <c r="C70" s="38" t="s">
        <v>262</v>
      </c>
      <c r="D70" s="38" t="s">
        <v>339</v>
      </c>
      <c r="E70" s="38" t="s">
        <v>295</v>
      </c>
      <c r="F70" s="38" t="s">
        <v>526</v>
      </c>
      <c r="G70" s="35">
        <v>12692105.03</v>
      </c>
      <c r="H70" s="35">
        <v>640935</v>
      </c>
    </row>
    <row r="71" spans="1:8" s="2" customFormat="1" ht="14.25" customHeight="1">
      <c r="A71" s="38" t="s">
        <v>296</v>
      </c>
      <c r="B71" s="38" t="s">
        <v>297</v>
      </c>
      <c r="C71" s="38" t="s">
        <v>230</v>
      </c>
      <c r="D71" s="38" t="s">
        <v>245</v>
      </c>
      <c r="E71" s="38" t="s">
        <v>298</v>
      </c>
      <c r="F71" s="38" t="s">
        <v>299</v>
      </c>
      <c r="G71" s="35">
        <v>12346301.64</v>
      </c>
      <c r="H71" s="35">
        <v>1263813.42</v>
      </c>
    </row>
    <row r="72" spans="1:8" s="2" customFormat="1" ht="14.25" customHeight="1">
      <c r="A72" s="38" t="s">
        <v>275</v>
      </c>
      <c r="B72" s="38" t="s">
        <v>643</v>
      </c>
      <c r="C72" s="38" t="s">
        <v>165</v>
      </c>
      <c r="D72" s="38" t="s">
        <v>166</v>
      </c>
      <c r="E72" s="38" t="s">
        <v>26</v>
      </c>
      <c r="F72" s="38" t="s">
        <v>19</v>
      </c>
      <c r="G72" s="35">
        <v>11679049.92</v>
      </c>
      <c r="H72" s="35">
        <v>0</v>
      </c>
    </row>
    <row r="73" spans="1:8" s="2" customFormat="1" ht="14.25" customHeight="1">
      <c r="A73" s="38" t="s">
        <v>21</v>
      </c>
      <c r="B73" s="38" t="s">
        <v>22</v>
      </c>
      <c r="C73" s="38" t="s">
        <v>23</v>
      </c>
      <c r="D73" s="38" t="s">
        <v>146</v>
      </c>
      <c r="E73" s="38" t="s">
        <v>527</v>
      </c>
      <c r="F73" s="38" t="s">
        <v>7</v>
      </c>
      <c r="G73" s="35">
        <v>11593886.18</v>
      </c>
      <c r="H73" s="35">
        <v>0</v>
      </c>
    </row>
    <row r="74" spans="1:8" s="2" customFormat="1" ht="14.25" customHeight="1">
      <c r="A74" s="38" t="s">
        <v>413</v>
      </c>
      <c r="B74" s="38" t="s">
        <v>414</v>
      </c>
      <c r="C74" s="38" t="s">
        <v>415</v>
      </c>
      <c r="D74" s="38" t="s">
        <v>450</v>
      </c>
      <c r="E74" s="38" t="s">
        <v>416</v>
      </c>
      <c r="F74" s="38" t="s">
        <v>19</v>
      </c>
      <c r="G74" s="35">
        <v>10303275.41</v>
      </c>
      <c r="H74" s="35">
        <v>0</v>
      </c>
    </row>
    <row r="75" spans="1:8" s="2" customFormat="1" ht="14.25" customHeight="1">
      <c r="A75" s="38" t="s">
        <v>204</v>
      </c>
      <c r="B75" s="38" t="s">
        <v>205</v>
      </c>
      <c r="C75" s="38" t="s">
        <v>238</v>
      </c>
      <c r="D75" s="38" t="s">
        <v>247</v>
      </c>
      <c r="E75" s="38" t="s">
        <v>206</v>
      </c>
      <c r="F75" s="38" t="s">
        <v>207</v>
      </c>
      <c r="G75" s="35">
        <v>10300744.71</v>
      </c>
      <c r="H75" s="35">
        <v>0</v>
      </c>
    </row>
    <row r="76" spans="1:8" s="2" customFormat="1" ht="14.25" customHeight="1">
      <c r="A76" s="38" t="s">
        <v>240</v>
      </c>
      <c r="B76" s="38" t="s">
        <v>241</v>
      </c>
      <c r="C76" s="38" t="s">
        <v>242</v>
      </c>
      <c r="D76" s="38" t="s">
        <v>249</v>
      </c>
      <c r="E76" s="38" t="s">
        <v>243</v>
      </c>
      <c r="F76" s="38" t="s">
        <v>288</v>
      </c>
      <c r="G76" s="35">
        <v>9631072.41</v>
      </c>
      <c r="H76" s="35">
        <v>0</v>
      </c>
    </row>
    <row r="77" spans="1:8" s="10" customFormat="1" ht="14.25" customHeight="1">
      <c r="A77" s="38" t="s">
        <v>127</v>
      </c>
      <c r="B77" s="38" t="s">
        <v>128</v>
      </c>
      <c r="C77" s="38" t="s">
        <v>129</v>
      </c>
      <c r="D77" s="38" t="s">
        <v>149</v>
      </c>
      <c r="E77" s="38" t="s">
        <v>130</v>
      </c>
      <c r="F77" s="38" t="s">
        <v>50</v>
      </c>
      <c r="G77" s="35">
        <v>9249562.17</v>
      </c>
      <c r="H77" s="35">
        <v>0</v>
      </c>
    </row>
    <row r="78" spans="1:8" s="10" customFormat="1" ht="14.25" customHeight="1">
      <c r="A78" s="38" t="s">
        <v>417</v>
      </c>
      <c r="B78" s="38" t="s">
        <v>418</v>
      </c>
      <c r="C78" s="38" t="s">
        <v>419</v>
      </c>
      <c r="D78" s="38" t="s">
        <v>451</v>
      </c>
      <c r="E78" s="38" t="s">
        <v>420</v>
      </c>
      <c r="F78" s="38" t="s">
        <v>43</v>
      </c>
      <c r="G78" s="35">
        <v>8780755.21</v>
      </c>
      <c r="H78" s="35">
        <v>0</v>
      </c>
    </row>
    <row r="79" spans="1:8" s="2" customFormat="1" ht="14.25" customHeight="1">
      <c r="A79" s="38" t="s">
        <v>174</v>
      </c>
      <c r="B79" s="38" t="s">
        <v>86</v>
      </c>
      <c r="C79" s="38" t="s">
        <v>87</v>
      </c>
      <c r="D79" s="38" t="s">
        <v>225</v>
      </c>
      <c r="E79" s="38" t="s">
        <v>88</v>
      </c>
      <c r="F79" s="38" t="s">
        <v>304</v>
      </c>
      <c r="G79" s="35">
        <v>8342273.94</v>
      </c>
      <c r="H79" s="35">
        <v>285299.95</v>
      </c>
    </row>
    <row r="80" spans="1:8" s="2" customFormat="1" ht="14.25" customHeight="1">
      <c r="A80" s="38" t="s">
        <v>114</v>
      </c>
      <c r="B80" s="38" t="s">
        <v>115</v>
      </c>
      <c r="C80" s="38" t="s">
        <v>116</v>
      </c>
      <c r="D80" s="38" t="s">
        <v>348</v>
      </c>
      <c r="E80" s="38" t="s">
        <v>117</v>
      </c>
      <c r="F80" s="38" t="s">
        <v>60</v>
      </c>
      <c r="G80" s="35">
        <v>7857840.17</v>
      </c>
      <c r="H80" s="35">
        <v>0</v>
      </c>
    </row>
    <row r="81" spans="1:8" s="2" customFormat="1" ht="14.25" customHeight="1">
      <c r="A81" s="38" t="s">
        <v>300</v>
      </c>
      <c r="B81" s="38" t="s">
        <v>301</v>
      </c>
      <c r="C81" s="38" t="s">
        <v>302</v>
      </c>
      <c r="D81" s="38" t="s">
        <v>346</v>
      </c>
      <c r="E81" s="38" t="s">
        <v>303</v>
      </c>
      <c r="F81" s="38" t="s">
        <v>43</v>
      </c>
      <c r="G81" s="35">
        <v>7689519.55</v>
      </c>
      <c r="H81" s="35">
        <v>0</v>
      </c>
    </row>
    <row r="82" spans="1:8" s="10" customFormat="1" ht="14.25" customHeight="1">
      <c r="A82" s="38" t="s">
        <v>10</v>
      </c>
      <c r="B82" s="38" t="s">
        <v>44</v>
      </c>
      <c r="C82" s="38" t="s">
        <v>421</v>
      </c>
      <c r="D82" s="38" t="s">
        <v>452</v>
      </c>
      <c r="E82" s="38" t="s">
        <v>11</v>
      </c>
      <c r="F82" s="38" t="s">
        <v>45</v>
      </c>
      <c r="G82" s="35">
        <v>7434275.1</v>
      </c>
      <c r="H82" s="35">
        <v>0</v>
      </c>
    </row>
    <row r="83" spans="1:8" s="2" customFormat="1" ht="14.25" customHeight="1">
      <c r="A83" s="38" t="s">
        <v>16</v>
      </c>
      <c r="B83" s="38" t="s">
        <v>67</v>
      </c>
      <c r="C83" s="38" t="s">
        <v>18</v>
      </c>
      <c r="D83" s="38" t="s">
        <v>150</v>
      </c>
      <c r="E83" s="38" t="s">
        <v>17</v>
      </c>
      <c r="F83" s="38" t="s">
        <v>19</v>
      </c>
      <c r="G83" s="35">
        <v>6969225.56</v>
      </c>
      <c r="H83" s="35">
        <v>0</v>
      </c>
    </row>
    <row r="84" spans="1:8" s="2" customFormat="1" ht="14.25" customHeight="1">
      <c r="A84" s="38" t="s">
        <v>180</v>
      </c>
      <c r="B84" s="38" t="s">
        <v>181</v>
      </c>
      <c r="C84" s="38" t="s">
        <v>182</v>
      </c>
      <c r="D84" s="38" t="s">
        <v>183</v>
      </c>
      <c r="E84" s="38" t="s">
        <v>184</v>
      </c>
      <c r="F84" s="38" t="s">
        <v>60</v>
      </c>
      <c r="G84" s="35">
        <v>6907948.4</v>
      </c>
      <c r="H84" s="35">
        <v>590748</v>
      </c>
    </row>
    <row r="85" spans="1:8" s="18" customFormat="1" ht="14.25" customHeight="1">
      <c r="A85" s="38" t="s">
        <v>36</v>
      </c>
      <c r="B85" s="38" t="s">
        <v>37</v>
      </c>
      <c r="C85" s="38" t="s">
        <v>239</v>
      </c>
      <c r="D85" s="38" t="s">
        <v>248</v>
      </c>
      <c r="E85" s="38" t="s">
        <v>38</v>
      </c>
      <c r="F85" s="38" t="s">
        <v>20</v>
      </c>
      <c r="G85" s="35">
        <v>6604478.76</v>
      </c>
      <c r="H85" s="35">
        <v>0</v>
      </c>
    </row>
    <row r="86" spans="1:8" s="2" customFormat="1" ht="14.25" customHeight="1">
      <c r="A86" s="38" t="s">
        <v>208</v>
      </c>
      <c r="B86" s="38" t="s">
        <v>209</v>
      </c>
      <c r="C86" s="38" t="s">
        <v>210</v>
      </c>
      <c r="D86" s="38" t="s">
        <v>224</v>
      </c>
      <c r="E86" s="38" t="s">
        <v>211</v>
      </c>
      <c r="F86" s="38" t="s">
        <v>7</v>
      </c>
      <c r="G86" s="35">
        <v>6321773.85</v>
      </c>
      <c r="H86" s="35">
        <v>0</v>
      </c>
    </row>
    <row r="87" spans="1:8" s="2" customFormat="1" ht="14.25" customHeight="1">
      <c r="A87" s="38" t="s">
        <v>53</v>
      </c>
      <c r="B87" s="38" t="s">
        <v>54</v>
      </c>
      <c r="C87" s="38" t="s">
        <v>55</v>
      </c>
      <c r="D87" s="38" t="s">
        <v>151</v>
      </c>
      <c r="E87" s="38" t="s">
        <v>56</v>
      </c>
      <c r="F87" s="38" t="s">
        <v>69</v>
      </c>
      <c r="G87" s="35">
        <v>6055379.64</v>
      </c>
      <c r="H87" s="35">
        <v>0</v>
      </c>
    </row>
    <row r="88" spans="1:8" s="2" customFormat="1" ht="14.25" customHeight="1">
      <c r="A88" s="38" t="s">
        <v>131</v>
      </c>
      <c r="B88" s="38" t="s">
        <v>132</v>
      </c>
      <c r="C88" s="38" t="s">
        <v>309</v>
      </c>
      <c r="D88" s="38" t="s">
        <v>349</v>
      </c>
      <c r="E88" s="38" t="s">
        <v>133</v>
      </c>
      <c r="F88" s="38" t="s">
        <v>51</v>
      </c>
      <c r="G88" s="35">
        <v>5660696.5</v>
      </c>
      <c r="H88" s="35">
        <v>0</v>
      </c>
    </row>
    <row r="89" spans="1:8" s="2" customFormat="1" ht="14.25" customHeight="1">
      <c r="A89" s="38" t="s">
        <v>212</v>
      </c>
      <c r="B89" s="38" t="s">
        <v>458</v>
      </c>
      <c r="C89" s="38" t="s">
        <v>165</v>
      </c>
      <c r="D89" s="38" t="s">
        <v>166</v>
      </c>
      <c r="E89" s="38" t="s">
        <v>213</v>
      </c>
      <c r="F89" s="38" t="s">
        <v>19</v>
      </c>
      <c r="G89" s="35">
        <v>5616369.11</v>
      </c>
      <c r="H89" s="35">
        <v>0</v>
      </c>
    </row>
    <row r="90" spans="1:8" s="2" customFormat="1" ht="14.25" customHeight="1">
      <c r="A90" s="38" t="s">
        <v>528</v>
      </c>
      <c r="B90" s="38" t="s">
        <v>529</v>
      </c>
      <c r="C90" s="38" t="s">
        <v>530</v>
      </c>
      <c r="D90" s="38" t="s">
        <v>623</v>
      </c>
      <c r="E90" s="38" t="s">
        <v>531</v>
      </c>
      <c r="F90" s="38" t="s">
        <v>264</v>
      </c>
      <c r="G90" s="35">
        <v>5219367.01</v>
      </c>
      <c r="H90" s="35">
        <v>1437027.39</v>
      </c>
    </row>
    <row r="91" spans="1:8" s="2" customFormat="1" ht="14.25" customHeight="1">
      <c r="A91" s="38" t="s">
        <v>109</v>
      </c>
      <c r="B91" s="38" t="s">
        <v>110</v>
      </c>
      <c r="C91" s="38" t="s">
        <v>111</v>
      </c>
      <c r="D91" s="38" t="s">
        <v>152</v>
      </c>
      <c r="E91" s="38" t="s">
        <v>112</v>
      </c>
      <c r="F91" s="38" t="s">
        <v>113</v>
      </c>
      <c r="G91" s="35">
        <v>5079301.95</v>
      </c>
      <c r="H91" s="35">
        <v>0</v>
      </c>
    </row>
    <row r="92" spans="1:8" s="11" customFormat="1" ht="14.25" customHeight="1">
      <c r="A92" s="38" t="s">
        <v>333</v>
      </c>
      <c r="B92" s="38" t="s">
        <v>334</v>
      </c>
      <c r="C92" s="38" t="s">
        <v>335</v>
      </c>
      <c r="D92" s="38" t="s">
        <v>355</v>
      </c>
      <c r="E92" s="38" t="s">
        <v>336</v>
      </c>
      <c r="F92" s="38" t="s">
        <v>50</v>
      </c>
      <c r="G92" s="35">
        <v>4984786.95</v>
      </c>
      <c r="H92" s="35">
        <v>40810.42</v>
      </c>
    </row>
    <row r="93" spans="1:8" s="2" customFormat="1" ht="14.25" customHeight="1">
      <c r="A93" s="38" t="s">
        <v>532</v>
      </c>
      <c r="B93" s="38" t="s">
        <v>533</v>
      </c>
      <c r="C93" s="38" t="s">
        <v>534</v>
      </c>
      <c r="D93" s="38" t="s">
        <v>624</v>
      </c>
      <c r="E93" s="38" t="s">
        <v>535</v>
      </c>
      <c r="F93" s="38" t="s">
        <v>118</v>
      </c>
      <c r="G93" s="35">
        <v>4957431.41</v>
      </c>
      <c r="H93" s="35">
        <v>4957431.41</v>
      </c>
    </row>
    <row r="94" spans="1:8" s="2" customFormat="1" ht="14.25" customHeight="1">
      <c r="A94" s="38" t="s">
        <v>124</v>
      </c>
      <c r="B94" s="38" t="s">
        <v>125</v>
      </c>
      <c r="C94" s="38" t="s">
        <v>123</v>
      </c>
      <c r="D94" s="38" t="s">
        <v>138</v>
      </c>
      <c r="E94" s="38" t="s">
        <v>126</v>
      </c>
      <c r="F94" s="38" t="s">
        <v>68</v>
      </c>
      <c r="G94" s="35">
        <v>4910415.78</v>
      </c>
      <c r="H94" s="35">
        <v>0</v>
      </c>
    </row>
    <row r="95" spans="1:8" s="2" customFormat="1" ht="14.25" customHeight="1">
      <c r="A95" s="38" t="s">
        <v>536</v>
      </c>
      <c r="B95" s="38" t="s">
        <v>537</v>
      </c>
      <c r="C95" s="38" t="s">
        <v>538</v>
      </c>
      <c r="D95" s="38" t="s">
        <v>625</v>
      </c>
      <c r="E95" s="38" t="s">
        <v>539</v>
      </c>
      <c r="F95" s="38" t="s">
        <v>60</v>
      </c>
      <c r="G95" s="35">
        <v>4890328.78</v>
      </c>
      <c r="H95" s="35">
        <v>0</v>
      </c>
    </row>
    <row r="96" spans="1:8" s="2" customFormat="1" ht="14.25" customHeight="1">
      <c r="A96" s="38" t="s">
        <v>540</v>
      </c>
      <c r="B96" s="38" t="s">
        <v>541</v>
      </c>
      <c r="C96" s="38" t="s">
        <v>542</v>
      </c>
      <c r="D96" s="38" t="s">
        <v>626</v>
      </c>
      <c r="E96" s="38" t="s">
        <v>543</v>
      </c>
      <c r="F96" s="38" t="s">
        <v>50</v>
      </c>
      <c r="G96" s="35">
        <v>4801790.2</v>
      </c>
      <c r="H96" s="35">
        <v>40833</v>
      </c>
    </row>
    <row r="97" spans="1:8" s="10" customFormat="1" ht="14.25" customHeight="1">
      <c r="A97" s="38" t="s">
        <v>314</v>
      </c>
      <c r="B97" s="38" t="s">
        <v>315</v>
      </c>
      <c r="C97" s="38" t="s">
        <v>316</v>
      </c>
      <c r="D97" s="38" t="s">
        <v>351</v>
      </c>
      <c r="E97" s="38" t="s">
        <v>317</v>
      </c>
      <c r="F97" s="38" t="s">
        <v>7</v>
      </c>
      <c r="G97" s="35">
        <v>4677879.52</v>
      </c>
      <c r="H97" s="35">
        <v>0</v>
      </c>
    </row>
    <row r="98" spans="1:8" s="10" customFormat="1" ht="14.25" customHeight="1">
      <c r="A98" s="38" t="s">
        <v>544</v>
      </c>
      <c r="B98" s="38" t="s">
        <v>545</v>
      </c>
      <c r="C98" s="38" t="s">
        <v>546</v>
      </c>
      <c r="D98" s="38" t="s">
        <v>627</v>
      </c>
      <c r="E98" s="38" t="s">
        <v>547</v>
      </c>
      <c r="F98" s="38" t="s">
        <v>45</v>
      </c>
      <c r="G98" s="35">
        <v>4623189.42</v>
      </c>
      <c r="H98" s="35">
        <v>0</v>
      </c>
    </row>
    <row r="99" spans="1:8" s="2" customFormat="1" ht="14.25" customHeight="1">
      <c r="A99" s="38" t="s">
        <v>548</v>
      </c>
      <c r="B99" s="38" t="s">
        <v>549</v>
      </c>
      <c r="C99" s="38" t="s">
        <v>550</v>
      </c>
      <c r="D99" s="38" t="s">
        <v>628</v>
      </c>
      <c r="E99" s="38" t="s">
        <v>551</v>
      </c>
      <c r="F99" s="38" t="s">
        <v>50</v>
      </c>
      <c r="G99" s="35">
        <v>4525063.78</v>
      </c>
      <c r="H99" s="35">
        <v>199438.05</v>
      </c>
    </row>
    <row r="100" spans="1:8" s="2" customFormat="1" ht="14.25" customHeight="1">
      <c r="A100" s="38" t="s">
        <v>175</v>
      </c>
      <c r="B100" s="38" t="s">
        <v>176</v>
      </c>
      <c r="C100" s="38" t="s">
        <v>177</v>
      </c>
      <c r="D100" s="38" t="s">
        <v>178</v>
      </c>
      <c r="E100" s="38" t="s">
        <v>179</v>
      </c>
      <c r="F100" s="38" t="s">
        <v>20</v>
      </c>
      <c r="G100" s="35">
        <v>4507196.64</v>
      </c>
      <c r="H100" s="35">
        <v>0</v>
      </c>
    </row>
    <row r="101" spans="1:8" s="2" customFormat="1" ht="14.25" customHeight="1">
      <c r="A101" s="38" t="s">
        <v>305</v>
      </c>
      <c r="B101" s="38" t="s">
        <v>306</v>
      </c>
      <c r="C101" s="38" t="s">
        <v>307</v>
      </c>
      <c r="D101" s="38" t="s">
        <v>347</v>
      </c>
      <c r="E101" s="38" t="s">
        <v>308</v>
      </c>
      <c r="F101" s="38" t="s">
        <v>173</v>
      </c>
      <c r="G101" s="37">
        <v>4388970.639999999</v>
      </c>
      <c r="H101" s="35">
        <v>0</v>
      </c>
    </row>
    <row r="102" spans="1:8" s="2" customFormat="1" ht="14.25" customHeight="1">
      <c r="A102" s="38" t="s">
        <v>552</v>
      </c>
      <c r="B102" s="38" t="s">
        <v>553</v>
      </c>
      <c r="C102" s="38" t="s">
        <v>554</v>
      </c>
      <c r="D102" s="38" t="s">
        <v>629</v>
      </c>
      <c r="E102" s="38" t="s">
        <v>555</v>
      </c>
      <c r="F102" s="38" t="s">
        <v>60</v>
      </c>
      <c r="G102" s="35">
        <v>4228818.51</v>
      </c>
      <c r="H102" s="35">
        <v>4228818.51</v>
      </c>
    </row>
    <row r="103" spans="1:8" s="2" customFormat="1" ht="14.25" customHeight="1">
      <c r="A103" s="38" t="s">
        <v>426</v>
      </c>
      <c r="B103" s="38" t="s">
        <v>427</v>
      </c>
      <c r="C103" s="38" t="s">
        <v>428</v>
      </c>
      <c r="D103" s="38" t="s">
        <v>454</v>
      </c>
      <c r="E103" s="38" t="s">
        <v>429</v>
      </c>
      <c r="F103" s="38" t="s">
        <v>173</v>
      </c>
      <c r="G103" s="35">
        <v>4190774.05</v>
      </c>
      <c r="H103" s="35">
        <v>0</v>
      </c>
    </row>
    <row r="104" spans="1:8" s="18" customFormat="1" ht="14.25" customHeight="1">
      <c r="A104" s="38" t="s">
        <v>185</v>
      </c>
      <c r="B104" s="38" t="s">
        <v>186</v>
      </c>
      <c r="C104" s="38" t="s">
        <v>187</v>
      </c>
      <c r="D104" s="38" t="s">
        <v>188</v>
      </c>
      <c r="E104" s="38" t="s">
        <v>189</v>
      </c>
      <c r="F104" s="38" t="s">
        <v>60</v>
      </c>
      <c r="G104" s="35">
        <v>4050915.44</v>
      </c>
      <c r="H104" s="35">
        <v>0</v>
      </c>
    </row>
    <row r="105" spans="1:8" s="2" customFormat="1" ht="14.25" customHeight="1">
      <c r="A105" s="38" t="s">
        <v>105</v>
      </c>
      <c r="B105" s="38" t="s">
        <v>106</v>
      </c>
      <c r="C105" s="38" t="s">
        <v>107</v>
      </c>
      <c r="D105" s="38" t="s">
        <v>157</v>
      </c>
      <c r="E105" s="38" t="s">
        <v>108</v>
      </c>
      <c r="F105" s="38" t="s">
        <v>173</v>
      </c>
      <c r="G105" s="35">
        <v>3715312.11</v>
      </c>
      <c r="H105" s="35">
        <v>0</v>
      </c>
    </row>
    <row r="106" spans="1:8" s="2" customFormat="1" ht="14.25" customHeight="1">
      <c r="A106" s="38" t="s">
        <v>556</v>
      </c>
      <c r="B106" s="38" t="s">
        <v>557</v>
      </c>
      <c r="C106" s="38" t="s">
        <v>558</v>
      </c>
      <c r="D106" s="38" t="s">
        <v>630</v>
      </c>
      <c r="E106" s="38" t="s">
        <v>559</v>
      </c>
      <c r="F106" s="38" t="s">
        <v>118</v>
      </c>
      <c r="G106" s="35">
        <v>3677596.67</v>
      </c>
      <c r="H106" s="35">
        <v>0</v>
      </c>
    </row>
    <row r="107" spans="1:8" s="2" customFormat="1" ht="14.25" customHeight="1">
      <c r="A107" s="38" t="s">
        <v>560</v>
      </c>
      <c r="B107" s="38" t="s">
        <v>561</v>
      </c>
      <c r="C107" s="38" t="s">
        <v>562</v>
      </c>
      <c r="D107" s="38" t="s">
        <v>631</v>
      </c>
      <c r="E107" s="38" t="s">
        <v>563</v>
      </c>
      <c r="F107" s="38" t="s">
        <v>118</v>
      </c>
      <c r="G107" s="35">
        <v>3663714.65</v>
      </c>
      <c r="H107" s="35">
        <v>3663714.65</v>
      </c>
    </row>
    <row r="108" spans="1:8" s="2" customFormat="1" ht="14.25" customHeight="1">
      <c r="A108" s="38" t="s">
        <v>564</v>
      </c>
      <c r="B108" s="38" t="s">
        <v>565</v>
      </c>
      <c r="C108" s="38" t="s">
        <v>566</v>
      </c>
      <c r="D108" s="38" t="s">
        <v>632</v>
      </c>
      <c r="E108" s="38" t="s">
        <v>567</v>
      </c>
      <c r="F108" s="38" t="s">
        <v>568</v>
      </c>
      <c r="G108" s="35">
        <v>3642981.27</v>
      </c>
      <c r="H108" s="35">
        <v>12986.19</v>
      </c>
    </row>
    <row r="109" spans="1:8" s="2" customFormat="1" ht="14.25" customHeight="1">
      <c r="A109" s="38" t="s">
        <v>569</v>
      </c>
      <c r="B109" s="38" t="s">
        <v>570</v>
      </c>
      <c r="C109" s="38" t="s">
        <v>571</v>
      </c>
      <c r="D109" s="38" t="s">
        <v>633</v>
      </c>
      <c r="E109" s="38" t="s">
        <v>572</v>
      </c>
      <c r="F109" s="38" t="s">
        <v>45</v>
      </c>
      <c r="G109" s="35">
        <v>3316912.57</v>
      </c>
      <c r="H109" s="35">
        <v>0</v>
      </c>
    </row>
    <row r="110" spans="1:8" s="2" customFormat="1" ht="14.25" customHeight="1">
      <c r="A110" s="38" t="s">
        <v>216</v>
      </c>
      <c r="B110" s="38" t="s">
        <v>217</v>
      </c>
      <c r="C110" s="38" t="s">
        <v>121</v>
      </c>
      <c r="D110" s="38" t="s">
        <v>147</v>
      </c>
      <c r="E110" s="38" t="s">
        <v>218</v>
      </c>
      <c r="F110" s="38" t="s">
        <v>219</v>
      </c>
      <c r="G110" s="35">
        <v>3022744.03</v>
      </c>
      <c r="H110" s="35">
        <v>0</v>
      </c>
    </row>
    <row r="111" spans="1:8" s="11" customFormat="1" ht="14.25" customHeight="1">
      <c r="A111" s="38" t="s">
        <v>430</v>
      </c>
      <c r="B111" s="38" t="s">
        <v>431</v>
      </c>
      <c r="C111" s="38" t="s">
        <v>432</v>
      </c>
      <c r="D111" s="38" t="s">
        <v>455</v>
      </c>
      <c r="E111" s="38" t="s">
        <v>433</v>
      </c>
      <c r="F111" s="38" t="s">
        <v>118</v>
      </c>
      <c r="G111" s="35">
        <v>3002252.82</v>
      </c>
      <c r="H111" s="35">
        <v>0</v>
      </c>
    </row>
    <row r="112" spans="1:8" s="2" customFormat="1" ht="14.25" customHeight="1">
      <c r="A112" s="38" t="s">
        <v>573</v>
      </c>
      <c r="B112" s="38" t="s">
        <v>574</v>
      </c>
      <c r="C112" s="38" t="s">
        <v>470</v>
      </c>
      <c r="D112" s="38" t="s">
        <v>607</v>
      </c>
      <c r="E112" s="38" t="s">
        <v>575</v>
      </c>
      <c r="F112" s="38" t="s">
        <v>264</v>
      </c>
      <c r="G112" s="35">
        <v>2905948.55</v>
      </c>
      <c r="H112" s="35">
        <v>2905948.55</v>
      </c>
    </row>
    <row r="113" spans="1:8" s="10" customFormat="1" ht="14.25" customHeight="1">
      <c r="A113" s="38" t="s">
        <v>220</v>
      </c>
      <c r="B113" s="38" t="s">
        <v>459</v>
      </c>
      <c r="C113" s="38" t="s">
        <v>165</v>
      </c>
      <c r="D113" s="38" t="s">
        <v>166</v>
      </c>
      <c r="E113" s="38" t="s">
        <v>221</v>
      </c>
      <c r="F113" s="38" t="s">
        <v>47</v>
      </c>
      <c r="G113" s="35">
        <v>2893316.72</v>
      </c>
      <c r="H113" s="35">
        <v>0</v>
      </c>
    </row>
    <row r="114" spans="1:8" s="2" customFormat="1" ht="14.25" customHeight="1">
      <c r="A114" s="38" t="s">
        <v>576</v>
      </c>
      <c r="B114" s="38" t="s">
        <v>577</v>
      </c>
      <c r="C114" s="38" t="s">
        <v>578</v>
      </c>
      <c r="D114" s="38" t="s">
        <v>634</v>
      </c>
      <c r="E114" s="38" t="s">
        <v>579</v>
      </c>
      <c r="F114" s="38" t="s">
        <v>60</v>
      </c>
      <c r="G114" s="35">
        <v>2867938.7</v>
      </c>
      <c r="H114" s="35">
        <v>0</v>
      </c>
    </row>
    <row r="115" spans="1:8" s="2" customFormat="1" ht="14.25" customHeight="1">
      <c r="A115" s="38" t="s">
        <v>329</v>
      </c>
      <c r="B115" s="38" t="s">
        <v>330</v>
      </c>
      <c r="C115" s="38" t="s">
        <v>331</v>
      </c>
      <c r="D115" s="38" t="s">
        <v>354</v>
      </c>
      <c r="E115" s="38" t="s">
        <v>332</v>
      </c>
      <c r="F115" s="38" t="s">
        <v>60</v>
      </c>
      <c r="G115" s="35">
        <v>2864024.53</v>
      </c>
      <c r="H115" s="35">
        <v>0</v>
      </c>
    </row>
    <row r="116" spans="1:8" s="2" customFormat="1" ht="14.25" customHeight="1">
      <c r="A116" s="38" t="s">
        <v>201</v>
      </c>
      <c r="B116" s="38" t="s">
        <v>202</v>
      </c>
      <c r="C116" s="38" t="s">
        <v>293</v>
      </c>
      <c r="D116" s="38" t="s">
        <v>345</v>
      </c>
      <c r="E116" s="38" t="s">
        <v>203</v>
      </c>
      <c r="F116" s="38" t="s">
        <v>580</v>
      </c>
      <c r="G116" s="35">
        <v>2814269.56</v>
      </c>
      <c r="H116" s="35">
        <v>794249.84</v>
      </c>
    </row>
    <row r="117" spans="1:8" s="2" customFormat="1" ht="14.25" customHeight="1">
      <c r="A117" s="38" t="s">
        <v>134</v>
      </c>
      <c r="B117" s="38" t="s">
        <v>135</v>
      </c>
      <c r="C117" s="38" t="s">
        <v>136</v>
      </c>
      <c r="D117" s="38" t="s">
        <v>155</v>
      </c>
      <c r="E117" s="38" t="s">
        <v>137</v>
      </c>
      <c r="F117" s="38" t="s">
        <v>7</v>
      </c>
      <c r="G117" s="35">
        <v>2806148.69</v>
      </c>
      <c r="H117" s="35">
        <v>0</v>
      </c>
    </row>
    <row r="118" spans="1:8" s="18" customFormat="1" ht="14.25" customHeight="1">
      <c r="A118" s="38" t="s">
        <v>325</v>
      </c>
      <c r="B118" s="38" t="s">
        <v>326</v>
      </c>
      <c r="C118" s="38" t="s">
        <v>327</v>
      </c>
      <c r="D118" s="38" t="s">
        <v>353</v>
      </c>
      <c r="E118" s="38" t="s">
        <v>328</v>
      </c>
      <c r="F118" s="38" t="s">
        <v>60</v>
      </c>
      <c r="G118" s="35">
        <v>2769387.92</v>
      </c>
      <c r="H118" s="35">
        <v>0</v>
      </c>
    </row>
    <row r="119" spans="1:8" s="2" customFormat="1" ht="14.25" customHeight="1">
      <c r="A119" s="38" t="s">
        <v>581</v>
      </c>
      <c r="B119" s="38" t="s">
        <v>582</v>
      </c>
      <c r="C119" s="38" t="s">
        <v>583</v>
      </c>
      <c r="D119" s="38" t="s">
        <v>635</v>
      </c>
      <c r="E119" s="38" t="s">
        <v>584</v>
      </c>
      <c r="F119" s="38" t="s">
        <v>19</v>
      </c>
      <c r="G119" s="35">
        <v>2728628.46</v>
      </c>
      <c r="H119" s="35">
        <v>0</v>
      </c>
    </row>
    <row r="120" spans="1:8" s="2" customFormat="1" ht="14.25" customHeight="1">
      <c r="A120" s="38" t="s">
        <v>82</v>
      </c>
      <c r="B120" s="38" t="s">
        <v>83</v>
      </c>
      <c r="C120" s="38" t="s">
        <v>84</v>
      </c>
      <c r="D120" s="38" t="s">
        <v>156</v>
      </c>
      <c r="E120" s="38" t="s">
        <v>85</v>
      </c>
      <c r="F120" s="38" t="s">
        <v>69</v>
      </c>
      <c r="G120" s="35">
        <v>2721515.45</v>
      </c>
      <c r="H120" s="35">
        <v>0</v>
      </c>
    </row>
    <row r="121" spans="1:8" s="2" customFormat="1" ht="14.25" customHeight="1">
      <c r="A121" s="38" t="s">
        <v>585</v>
      </c>
      <c r="B121" s="38" t="s">
        <v>586</v>
      </c>
      <c r="C121" s="38" t="s">
        <v>587</v>
      </c>
      <c r="D121" s="38" t="s">
        <v>636</v>
      </c>
      <c r="E121" s="38" t="s">
        <v>588</v>
      </c>
      <c r="F121" s="38" t="s">
        <v>7</v>
      </c>
      <c r="G121" s="35">
        <v>2665108.41</v>
      </c>
      <c r="H121" s="35">
        <v>0</v>
      </c>
    </row>
    <row r="122" spans="1:8" s="2" customFormat="1" ht="14.25" customHeight="1">
      <c r="A122" s="38" t="s">
        <v>27</v>
      </c>
      <c r="B122" s="38" t="s">
        <v>356</v>
      </c>
      <c r="C122" s="38" t="s">
        <v>165</v>
      </c>
      <c r="D122" s="38" t="s">
        <v>166</v>
      </c>
      <c r="E122" s="38" t="s">
        <v>26</v>
      </c>
      <c r="F122" s="38" t="s">
        <v>47</v>
      </c>
      <c r="G122" s="35">
        <v>2637508.38</v>
      </c>
      <c r="H122" s="35">
        <v>0</v>
      </c>
    </row>
    <row r="123" spans="1:8" s="2" customFormat="1" ht="14.25" customHeight="1">
      <c r="A123" s="38" t="s">
        <v>589</v>
      </c>
      <c r="B123" s="38" t="s">
        <v>590</v>
      </c>
      <c r="C123" s="38" t="s">
        <v>591</v>
      </c>
      <c r="D123" s="38" t="s">
        <v>637</v>
      </c>
      <c r="E123" s="38" t="s">
        <v>592</v>
      </c>
      <c r="F123" s="38" t="s">
        <v>43</v>
      </c>
      <c r="G123" s="35">
        <v>2518737.04</v>
      </c>
      <c r="H123" s="35">
        <v>0</v>
      </c>
    </row>
    <row r="124" spans="1:8" s="2" customFormat="1" ht="14.25" customHeight="1">
      <c r="A124" s="38" t="s">
        <v>593</v>
      </c>
      <c r="B124" s="38" t="s">
        <v>594</v>
      </c>
      <c r="C124" s="38" t="s">
        <v>595</v>
      </c>
      <c r="D124" s="38" t="s">
        <v>638</v>
      </c>
      <c r="E124" s="38" t="s">
        <v>596</v>
      </c>
      <c r="F124" s="38" t="s">
        <v>50</v>
      </c>
      <c r="G124" s="35">
        <v>2496655.35</v>
      </c>
      <c r="H124" s="35">
        <v>17818.39</v>
      </c>
    </row>
    <row r="125" spans="1:8" s="11" customFormat="1" ht="14.25" customHeight="1">
      <c r="A125" s="38" t="s">
        <v>597</v>
      </c>
      <c r="B125" s="38" t="s">
        <v>598</v>
      </c>
      <c r="C125" s="38" t="s">
        <v>599</v>
      </c>
      <c r="D125" s="38" t="s">
        <v>639</v>
      </c>
      <c r="E125" s="38" t="s">
        <v>600</v>
      </c>
      <c r="F125" s="38" t="s">
        <v>118</v>
      </c>
      <c r="G125" s="35">
        <v>2476007.84</v>
      </c>
      <c r="H125" s="35">
        <v>2476007.84</v>
      </c>
    </row>
    <row r="126" spans="1:8" s="10" customFormat="1" ht="14.25" customHeight="1">
      <c r="A126" s="38" t="s">
        <v>214</v>
      </c>
      <c r="B126" s="38" t="s">
        <v>644</v>
      </c>
      <c r="C126" s="38" t="s">
        <v>165</v>
      </c>
      <c r="D126" s="38" t="s">
        <v>166</v>
      </c>
      <c r="E126" s="38" t="s">
        <v>215</v>
      </c>
      <c r="F126" s="38" t="s">
        <v>19</v>
      </c>
      <c r="G126" s="35">
        <v>2283869.03</v>
      </c>
      <c r="H126" s="35">
        <v>0</v>
      </c>
    </row>
    <row r="127" spans="1:8" s="2" customFormat="1" ht="14.25" customHeight="1">
      <c r="A127" s="38" t="s">
        <v>48</v>
      </c>
      <c r="B127" s="38" t="s">
        <v>645</v>
      </c>
      <c r="C127" s="38" t="s">
        <v>165</v>
      </c>
      <c r="D127" s="38" t="s">
        <v>166</v>
      </c>
      <c r="E127" s="38" t="s">
        <v>49</v>
      </c>
      <c r="F127" s="38" t="s">
        <v>438</v>
      </c>
      <c r="G127" s="35">
        <v>2242085.13</v>
      </c>
      <c r="H127" s="35">
        <v>0</v>
      </c>
    </row>
    <row r="128" spans="1:8" s="2" customFormat="1" ht="14.25" customHeight="1">
      <c r="A128" s="38" t="s">
        <v>434</v>
      </c>
      <c r="B128" s="38" t="s">
        <v>435</v>
      </c>
      <c r="C128" s="38" t="s">
        <v>436</v>
      </c>
      <c r="D128" s="38" t="s">
        <v>456</v>
      </c>
      <c r="E128" s="38" t="s">
        <v>437</v>
      </c>
      <c r="F128" s="38" t="s">
        <v>45</v>
      </c>
      <c r="G128" s="35">
        <v>2240141.47</v>
      </c>
      <c r="H128" s="35">
        <v>0</v>
      </c>
    </row>
    <row r="129" spans="1:8" s="2" customFormat="1" ht="14.25" customHeight="1">
      <c r="A129" s="38" t="s">
        <v>601</v>
      </c>
      <c r="B129" s="38" t="s">
        <v>602</v>
      </c>
      <c r="C129" s="38" t="s">
        <v>603</v>
      </c>
      <c r="D129" s="38" t="s">
        <v>640</v>
      </c>
      <c r="E129" s="38" t="s">
        <v>604</v>
      </c>
      <c r="F129" s="38" t="s">
        <v>50</v>
      </c>
      <c r="G129" s="35">
        <v>2192289.15</v>
      </c>
      <c r="H129" s="35">
        <v>374487.66</v>
      </c>
    </row>
    <row r="130" spans="1:8" s="2" customFormat="1" ht="14.25" customHeight="1">
      <c r="A130" s="38" t="s">
        <v>93</v>
      </c>
      <c r="B130" s="38" t="s">
        <v>94</v>
      </c>
      <c r="C130" s="38" t="s">
        <v>95</v>
      </c>
      <c r="D130" s="38" t="s">
        <v>158</v>
      </c>
      <c r="E130" s="38" t="s">
        <v>96</v>
      </c>
      <c r="F130" s="38" t="s">
        <v>7</v>
      </c>
      <c r="G130" s="35">
        <v>2182181.25</v>
      </c>
      <c r="H130" s="35">
        <v>0</v>
      </c>
    </row>
    <row r="131" spans="1:8" s="2" customFormat="1" ht="14.25" customHeight="1">
      <c r="A131" s="38" t="s">
        <v>12</v>
      </c>
      <c r="B131" s="38" t="s">
        <v>58</v>
      </c>
      <c r="C131" s="38" t="s">
        <v>13</v>
      </c>
      <c r="D131" s="38" t="s">
        <v>159</v>
      </c>
      <c r="E131" s="38" t="s">
        <v>59</v>
      </c>
      <c r="F131" s="38" t="s">
        <v>50</v>
      </c>
      <c r="G131" s="35">
        <v>2053823.05</v>
      </c>
      <c r="H131" s="35">
        <v>0</v>
      </c>
    </row>
    <row r="132" spans="1:8" s="9" customFormat="1" ht="34.5" customHeight="1">
      <c r="A132" s="33"/>
      <c r="B132" s="33"/>
      <c r="C132" s="33"/>
      <c r="D132" s="33"/>
      <c r="E132" s="33"/>
      <c r="F132" s="33"/>
      <c r="G132" s="34"/>
      <c r="H132" s="33"/>
    </row>
    <row r="133" spans="1:8" s="9" customFormat="1" ht="34.5" customHeight="1">
      <c r="A133" s="5"/>
      <c r="B133" s="6"/>
      <c r="C133" s="6"/>
      <c r="D133" s="6"/>
      <c r="E133" s="6"/>
      <c r="F133" s="22" t="s">
        <v>8</v>
      </c>
      <c r="G133" s="23"/>
      <c r="H133" s="24"/>
    </row>
    <row r="134" spans="1:8" s="9" customFormat="1" ht="34.5" customHeight="1">
      <c r="A134" s="5"/>
      <c r="B134" s="6"/>
      <c r="C134" s="6"/>
      <c r="D134" s="6"/>
      <c r="E134" s="6"/>
      <c r="F134" s="25">
        <v>44658</v>
      </c>
      <c r="G134" s="26"/>
      <c r="H134" s="25"/>
    </row>
  </sheetData>
  <sheetProtection/>
  <mergeCells count="7">
    <mergeCell ref="F133:H133"/>
    <mergeCell ref="F134:H134"/>
    <mergeCell ref="A1:H1"/>
    <mergeCell ref="A2:H2"/>
    <mergeCell ref="A3:H3"/>
    <mergeCell ref="A5:H5"/>
    <mergeCell ref="A132:H132"/>
  </mergeCells>
  <conditionalFormatting sqref="A84:B85">
    <cfRule type="duplicateValues" priority="4" dxfId="0">
      <formula>AND(COUNTIF($A$84:$B$85,A84)&gt;1,NOT(ISBLANK(A84)))</formula>
    </cfRule>
  </conditionalFormatting>
  <conditionalFormatting sqref="A117:B118">
    <cfRule type="duplicateValues" priority="2" dxfId="0">
      <formula>AND(COUNTIF($A$117:$B$118,A117)&gt;1,NOT(ISBLANK(A117)))</formula>
    </cfRule>
  </conditionalFormatting>
  <conditionalFormatting sqref="A103:B104">
    <cfRule type="duplicateValues" priority="1" dxfId="0">
      <formula>AND(COUNTIF($A$103:$B$104,A103)&gt;1,NOT(ISBLANK(A103)))</formula>
    </cfRule>
  </conditionalFormatting>
  <conditionalFormatting sqref="A131:B131">
    <cfRule type="duplicateValues" priority="9" dxfId="0">
      <formula>AND(COUNTIF($A$131:$B$131,A131)&gt;1,NOT(ISBLANK(A131)))</formula>
    </cfRule>
  </conditionalFormatting>
  <printOptions/>
  <pageMargins left="0" right="0" top="0" bottom="0" header="0.5118110236220472" footer="0.5118110236220472"/>
  <pageSetup fitToHeight="0" fitToWidth="0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黄梦梅</dc:creator>
  <cp:keywords/>
  <dc:description/>
  <cp:lastModifiedBy>陈桂焕</cp:lastModifiedBy>
  <cp:lastPrinted>2019-01-25T06:45:03Z</cp:lastPrinted>
  <dcterms:created xsi:type="dcterms:W3CDTF">2014-01-16T01:14:04Z</dcterms:created>
  <dcterms:modified xsi:type="dcterms:W3CDTF">2022-04-22T03:00:30Z</dcterms:modified>
  <cp:category/>
  <cp:version/>
  <cp:contentType/>
  <cp:contentStatus/>
</cp:coreProperties>
</file>