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工作文件\2022年\4月\Fw__国家税务总局广东省税务局征管和科技发展处转发国家税务总局征管和科技发展司关于明确部分纳税人识别号脱敏规则的通知\市局\个人\"/>
    </mc:Choice>
  </mc:AlternateContent>
  <bookViews>
    <workbookView xWindow="0" yWindow="0" windowWidth="23508" windowHeight="8208"/>
  </bookViews>
  <sheets>
    <sheet name="Sheet1" sheetId="1" r:id="rId1"/>
  </sheets>
  <definedNames>
    <definedName name="_xlnm._FilterDatabase" localSheetId="0" hidden="1">Sheet1!$A$3:$S$75</definedName>
  </definedNames>
  <calcPr calcId="162913"/>
</workbook>
</file>

<file path=xl/sharedStrings.xml><?xml version="1.0" encoding="utf-8"?>
<sst xmlns="http://schemas.openxmlformats.org/spreadsheetml/2006/main" count="423" uniqueCount="324">
  <si>
    <t>纳税人（个体工商户、个人）欠税公告信息表</t>
  </si>
  <si>
    <t>单位：元</t>
  </si>
  <si>
    <t>序号</t>
  </si>
  <si>
    <t>纳税人名称</t>
  </si>
  <si>
    <t>纳税人识别号</t>
  </si>
  <si>
    <t>经营地点</t>
  </si>
  <si>
    <t>法定代表人（负责人）</t>
  </si>
  <si>
    <t>法定代表人（负责人）身份证号码</t>
  </si>
  <si>
    <t>欠缴税种</t>
  </si>
  <si>
    <t>欠税金额</t>
  </si>
  <si>
    <t>其中：本期新增欠税</t>
  </si>
  <si>
    <t>张远锋</t>
  </si>
  <si>
    <t>个人所得税、印花税</t>
  </si>
  <si>
    <t>周君玲</t>
  </si>
  <si>
    <t>个人所得税</t>
  </si>
  <si>
    <t>林东鑫</t>
  </si>
  <si>
    <t>惠东县黄埠登锋鞋厂</t>
  </si>
  <si>
    <t>441323L47362423</t>
  </si>
  <si>
    <t>惠东县黄埠龟山工业区（银丰酒店直下200米左）</t>
  </si>
  <si>
    <t>毛登锋</t>
  </si>
  <si>
    <t>增值税、城市维护建设税</t>
  </si>
  <si>
    <t>刘梅珍</t>
  </si>
  <si>
    <t>余阳辉</t>
  </si>
  <si>
    <t>赖汉思</t>
  </si>
  <si>
    <t>惠州市惠阳经济开发区博大橡胶五金制品厂</t>
  </si>
  <si>
    <t>441381L47421876</t>
  </si>
  <si>
    <t>惠州市惠阳经济开发区莲塘面老屋村荣信路南侧</t>
  </si>
  <si>
    <t>杨志军</t>
  </si>
  <si>
    <t>增值税、城市维护建设税、印花税</t>
  </si>
  <si>
    <t>赖斌</t>
  </si>
  <si>
    <t>刘建端</t>
  </si>
  <si>
    <t>廖春宏</t>
  </si>
  <si>
    <t>博罗县园洲镇富临轩点心店上南分店</t>
  </si>
  <si>
    <t>博罗县园洲镇上南村三新广场边</t>
  </si>
  <si>
    <t>杨永生</t>
  </si>
  <si>
    <t>营业税、个人所得税、城市维护建设税、印花税</t>
  </si>
  <si>
    <t>惠州市惠城区稳吉手袋厂</t>
  </si>
  <si>
    <t>惠州市惠城区水口惠龙东路13号</t>
  </si>
  <si>
    <t>刘卫东</t>
  </si>
  <si>
    <t>个人所得税、城市维护建设税</t>
  </si>
  <si>
    <t>李亚鹏</t>
  </si>
  <si>
    <t>惠州市惠阳区新圩邦华工艺制品厂</t>
  </si>
  <si>
    <t>441303L81539034</t>
  </si>
  <si>
    <t>惠阳区新圩镇石岗吓</t>
  </si>
  <si>
    <t>付冬春</t>
  </si>
  <si>
    <t>增值税</t>
  </si>
  <si>
    <t>郭金库</t>
  </si>
  <si>
    <t>房产税</t>
  </si>
  <si>
    <t>惠州市惠阳区镇隆杰雅五金塑胶制品厂</t>
  </si>
  <si>
    <t>441381L52132809</t>
  </si>
  <si>
    <t>惠州市惠阳区镇隆长龙村新村墩子背</t>
  </si>
  <si>
    <t>牟俊</t>
  </si>
  <si>
    <t>惠州市惠城区妙记港式茶餐厅</t>
  </si>
  <si>
    <t>惠州市江北云山西路4号德威大厦1层02、03号</t>
  </si>
  <si>
    <t>陈拥军</t>
  </si>
  <si>
    <t>增值税、营业税、个人所得税、城市维护建设税</t>
  </si>
  <si>
    <t>惠城区正胜精密模具加工部</t>
  </si>
  <si>
    <t>92441300L327485937</t>
  </si>
  <si>
    <t>惠州市仲恺高新区陈江仲恺六路398-6号（厂房B）一楼</t>
  </si>
  <si>
    <t>王钢铁</t>
  </si>
  <si>
    <t>惠州市惠阳区新圩虹景五金加工厂</t>
  </si>
  <si>
    <t>92441303L3638255X1</t>
  </si>
  <si>
    <t>惠阳区新圩镇长布村伯公坳</t>
  </si>
  <si>
    <t>李十足</t>
  </si>
  <si>
    <t>增值税、城市维护建设税、房产税、城镇土地使用税</t>
  </si>
  <si>
    <t>惠州市惠城区卫业手袋加工厂</t>
  </si>
  <si>
    <t>惠州市惠城区河南岸白泥路34号小区群联市场第二层</t>
  </si>
  <si>
    <t>曾强卫</t>
  </si>
  <si>
    <t>惠州市惠城区翔兆五金加工部</t>
  </si>
  <si>
    <t>92441302MA502JC72R</t>
  </si>
  <si>
    <t>惠州市惠城区水口上村水马路边8号</t>
  </si>
  <si>
    <t>杨永安</t>
  </si>
  <si>
    <t>惠州市惠城区同舟装饰工程部</t>
  </si>
  <si>
    <t>92441302MA4W8Q7P79</t>
  </si>
  <si>
    <t>惠州市惠城区汝湖镇新光村松子岭惠民大道住润电装储运公司旁</t>
  </si>
  <si>
    <t>张洪波</t>
  </si>
  <si>
    <t>惠州市惠阳区镇隆致力五金工艺制品厂</t>
  </si>
  <si>
    <t>441381L65196166</t>
  </si>
  <si>
    <t>惠州市惠阳区镇隆甘陂村莲麻塘</t>
  </si>
  <si>
    <t>罗存河</t>
  </si>
  <si>
    <t>增值税、个人所得税、城市维护建设税</t>
  </si>
  <si>
    <t>惠州市仲恺高新区陈江荣欣模具加工部</t>
  </si>
  <si>
    <t>441392L4635208X</t>
  </si>
  <si>
    <t>惠州市仲恺高新区陈江街道办事处罗群村</t>
  </si>
  <si>
    <t>唐桂荣</t>
  </si>
  <si>
    <t>惠州市惠阳区秋长艺循八方雕塑艺术厂</t>
  </si>
  <si>
    <t>92441303MA5213JJ89</t>
  </si>
  <si>
    <t>惠州市惠阳区秋长茶园规划区顺居小组D栋</t>
  </si>
  <si>
    <t>黄晓靖</t>
  </si>
  <si>
    <t>惠州市仲恺高新区华正兴模具五金加工厂</t>
  </si>
  <si>
    <t>惠州市仲恺高新区陈江街道华盛东街79号</t>
  </si>
  <si>
    <t>陈加辉</t>
  </si>
  <si>
    <t>况金友</t>
  </si>
  <si>
    <t>博罗县园洲镇瑞琪尔表业制品厂</t>
  </si>
  <si>
    <t>92441322L809157204</t>
  </si>
  <si>
    <t>博罗县园洲镇上南村30米工业路</t>
  </si>
  <si>
    <t>龚明勇</t>
  </si>
  <si>
    <t>惠州市惠阳区秋长杰生五金交电批发部</t>
  </si>
  <si>
    <t>92441303MA4W8T647W</t>
  </si>
  <si>
    <t>惠州市惠阳区秋长发水米泵古坑</t>
  </si>
  <si>
    <t>蔡少全</t>
  </si>
  <si>
    <t>赵彬</t>
  </si>
  <si>
    <t>詹立新</t>
  </si>
  <si>
    <t>惠东县大岭镇雅康达鞋厂</t>
  </si>
  <si>
    <t>441323L65124859</t>
  </si>
  <si>
    <t>惠东县大岭镇古芬住宅区4-11号</t>
  </si>
  <si>
    <t>周县强</t>
  </si>
  <si>
    <t>惠东县大岭镇富航鞋厂</t>
  </si>
  <si>
    <t>441323L90517005</t>
  </si>
  <si>
    <t>惠东县大岭镇新安社区大浪路</t>
  </si>
  <si>
    <t>余日新</t>
  </si>
  <si>
    <t>惠州市仲恺高新区钜峰五金塑胶制品厂</t>
  </si>
  <si>
    <t>92441300MA4UYQXY65</t>
  </si>
  <si>
    <t>仲恺高新区惠环街道办事处西坑下塘村小组小径下厂房</t>
  </si>
  <si>
    <t>邹思贤</t>
  </si>
  <si>
    <t>惠州市惠城区德诚精密五金厂</t>
  </si>
  <si>
    <t>92441302L49436123M</t>
  </si>
  <si>
    <t>惠州市惠城区小金口青塘村墩子沥小组81号小区（华惠厂房）</t>
  </si>
  <si>
    <t>李勇</t>
  </si>
  <si>
    <t>谢国祥</t>
  </si>
  <si>
    <t>惠州市仲恺高新区陈江信邦五金模具加工厂</t>
  </si>
  <si>
    <t>92441300L578443709</t>
  </si>
  <si>
    <t>惠州市仲恺高新区陈江街道办事处胜利村陈屋1号房屋</t>
  </si>
  <si>
    <t>李定雄</t>
  </si>
  <si>
    <t>惠州市惠阳区镇隆溢钜五金模具加工厂</t>
  </si>
  <si>
    <t>441381L47397829</t>
  </si>
  <si>
    <t>惠州市惠阳区镇隆楼下大路背</t>
  </si>
  <si>
    <t>罗金水</t>
  </si>
  <si>
    <t>惠州市惠城区贵清伟业机电设备经营部</t>
  </si>
  <si>
    <t>441302L29156116</t>
  </si>
  <si>
    <t>惠州市环城西二路68号三楼3028号铺</t>
  </si>
  <si>
    <t>吴贵元</t>
  </si>
  <si>
    <t>惠州市惠阳区镇隆东豪家具厂</t>
  </si>
  <si>
    <t>441381L21337115</t>
  </si>
  <si>
    <t>惠州市惠阳区镇隆镇黄洞村</t>
  </si>
  <si>
    <t>李贤明</t>
  </si>
  <si>
    <t>博罗县石湾镇淇誉精密电子厂</t>
  </si>
  <si>
    <t>441322L78291250</t>
  </si>
  <si>
    <t>博罗县石湾镇红卫街90号</t>
  </si>
  <si>
    <t>朱宏平</t>
  </si>
  <si>
    <t>惠州市惠城区兴易达五金塑胶加工厂</t>
  </si>
  <si>
    <t>92441302L32711221U</t>
  </si>
  <si>
    <t>惠州市小金口青塘牛岭新村35号</t>
  </si>
  <si>
    <t>郭阳辉</t>
  </si>
  <si>
    <t>惠州市惠城区柏林咖啡厅</t>
  </si>
  <si>
    <t>惠州市惠城区陈江镇仲恺六路136号</t>
  </si>
  <si>
    <t>杜玉林</t>
  </si>
  <si>
    <t>惠州市惠城区海兴五金制品厂</t>
  </si>
  <si>
    <t>441302L29175296</t>
  </si>
  <si>
    <t>惠州市下角梅湖工业区（下角发电厂旁）</t>
  </si>
  <si>
    <t>殷红霞</t>
  </si>
  <si>
    <t>惠州市惠城区伯乐精密模具加工部</t>
  </si>
  <si>
    <t>441300L21306191</t>
  </si>
  <si>
    <t>惠州仲恺高新区和畅西二路41号厂房B栋一楼</t>
  </si>
  <si>
    <t>李飞</t>
  </si>
  <si>
    <t>惠州市惠城区裕升模具塑胶厂</t>
  </si>
  <si>
    <t>441392L18053410</t>
  </si>
  <si>
    <t>惠州市惠环平南胜塘围市场内小组旁</t>
  </si>
  <si>
    <t>陈桂花</t>
  </si>
  <si>
    <t>博罗县石坝镇东林生圣诞工艺品商行</t>
  </si>
  <si>
    <t>92441322L63032942Q</t>
  </si>
  <si>
    <t>博罗县石坝镇石坝村沙下小组壹号</t>
  </si>
  <si>
    <t>黄惠东</t>
  </si>
  <si>
    <t>惠州市仲恺高新区瑞群精密机械厂</t>
  </si>
  <si>
    <t>92441300L52796824G</t>
  </si>
  <si>
    <t>惠州市仲恺高新区上欧新村25号小区第三排第二栋一楼</t>
  </si>
  <si>
    <t>刘天送</t>
  </si>
  <si>
    <t>惠州市惠城区创科磁性材料加工厂</t>
  </si>
  <si>
    <t>441392L23533603</t>
  </si>
  <si>
    <t>惠州市惠城区陈江街道办事处五一村下罗村</t>
  </si>
  <si>
    <t>尹敬龙</t>
  </si>
  <si>
    <t>增值税、个人所得税</t>
  </si>
  <si>
    <t>博罗县柏塘镇三林货物运输部</t>
  </si>
  <si>
    <t>92441322MA53BTJP3M</t>
  </si>
  <si>
    <t>博罗县柏塘镇平安居委会中区125号</t>
  </si>
  <si>
    <t>林聪</t>
  </si>
  <si>
    <t>惠州市惠城区烨运五金制品厂</t>
  </si>
  <si>
    <t>92441302MA51D0J5X3</t>
  </si>
  <si>
    <t>惠州市惠城区小金口青塘村青塘街2号</t>
  </si>
  <si>
    <t>黄桂宏</t>
  </si>
  <si>
    <t>博罗县石湾镇昌泰鞋材厂</t>
  </si>
  <si>
    <t>92441322L5670697XP</t>
  </si>
  <si>
    <t>广东省惠州市博罗县石湾镇源头村李屋经济合作小组</t>
  </si>
  <si>
    <t>李瑞海</t>
  </si>
  <si>
    <t>惠州市惠阳区淡水新励强机械制品厂</t>
  </si>
  <si>
    <t>92441303L26214958A</t>
  </si>
  <si>
    <t>惠州市惠阳区淡水古屋石径村小组金盾洗涤有限公司内原四车间厂房</t>
  </si>
  <si>
    <t>彭永忠</t>
  </si>
  <si>
    <t>惠州市惠阳区淡水新嘉铭服装厂</t>
  </si>
  <si>
    <t>441381L60958424</t>
  </si>
  <si>
    <t>广东省惠州市惠阳区淡水河背街156号二层</t>
  </si>
  <si>
    <t>张强</t>
  </si>
  <si>
    <t>龙门县启田建材部</t>
  </si>
  <si>
    <t>92441324MA52RTL16A</t>
  </si>
  <si>
    <t>龙门县龙城街道新兴路彩龙商业街B2栋201号商铺</t>
  </si>
  <si>
    <t>田启龙</t>
  </si>
  <si>
    <t>古越浪</t>
  </si>
  <si>
    <t>古跃帆</t>
  </si>
  <si>
    <t>惠州市惠城区瑞弘五金加工厂</t>
  </si>
  <si>
    <t>惠东县大岭镇雪飞鞋厂</t>
  </si>
  <si>
    <t>惠东县大岭镇合家隆鞋厂</t>
  </si>
  <si>
    <t>博罗县园洲镇金华菱制网厂</t>
  </si>
  <si>
    <t>博罗县园洲镇百洲电子厂</t>
  </si>
  <si>
    <t>易良素</t>
  </si>
  <si>
    <t>王宏宾</t>
  </si>
  <si>
    <t>毛浩杰</t>
  </si>
  <si>
    <t>龙门县联兴五金加工厂</t>
  </si>
  <si>
    <t>惠州市仲恺高新区兴之国木器家私厂</t>
  </si>
  <si>
    <t>惠州市金成香食府</t>
  </si>
  <si>
    <t>惠州市惠城区盛鸿机械营业部</t>
  </si>
  <si>
    <t>惠东县大岭镇合家兴鞋厂</t>
  </si>
  <si>
    <t>博罗县石湾镇速腾达电子厂</t>
  </si>
  <si>
    <t>92441300L37054582T</t>
  </si>
  <si>
    <t>441323L79590121</t>
  </si>
  <si>
    <t>441323L7963346X</t>
  </si>
  <si>
    <t>92441322L234759091</t>
  </si>
  <si>
    <t>92441322L32033950E</t>
  </si>
  <si>
    <t>92441324L847643765</t>
  </si>
  <si>
    <t>92441300L35430695C</t>
  </si>
  <si>
    <t>92441300L19085844L</t>
  </si>
  <si>
    <t>92441300MA4WDR7K63</t>
  </si>
  <si>
    <t>441323L84627363</t>
  </si>
  <si>
    <t>92441322L549521224</t>
  </si>
  <si>
    <t>庄瑞广</t>
  </si>
  <si>
    <t>周雪飞</t>
  </si>
  <si>
    <t>饶斯焕</t>
  </si>
  <si>
    <t>曹国华</t>
  </si>
  <si>
    <t>熊静</t>
  </si>
  <si>
    <t>刘巨秋</t>
  </si>
  <si>
    <t>孟集兴</t>
  </si>
  <si>
    <t>林金柿</t>
  </si>
  <si>
    <t>张国平</t>
  </si>
  <si>
    <t>钟远平</t>
  </si>
  <si>
    <t>腾艳霞</t>
  </si>
  <si>
    <t>惠州市惠城区陈江街道办事处胜利荷塘村</t>
  </si>
  <si>
    <t>惠东县大岭镇大岭村泉水龙住宅区C26-C29号</t>
  </si>
  <si>
    <t>惠东县大岭镇洪湖新区37号</t>
  </si>
  <si>
    <t>博罗县园洲镇田头村</t>
  </si>
  <si>
    <t>博罗县园洲镇深沥村工业区</t>
  </si>
  <si>
    <t>龙门县永汉镇油田村李村廖屋田</t>
  </si>
  <si>
    <t>惠州市仲恺高新区潼湖镇永平村唐屋村小组（唐水清自建厂房）</t>
  </si>
  <si>
    <t>惠州市西枝江桥头升辉苑二栋首层3号之一</t>
  </si>
  <si>
    <t>惠州市惠城区三栋镇数码园北区商业街楼房（张国平自建房）</t>
  </si>
  <si>
    <t>惠东县大岭镇沙梨园中心学校背住宅区C栋1-4号</t>
  </si>
  <si>
    <t>博罗县石湾镇历山路146号</t>
  </si>
  <si>
    <t>增值税、个人所得税、城市维护建设税、印花税</t>
  </si>
  <si>
    <t>442522*********5313</t>
  </si>
  <si>
    <t>441621*********3085</t>
  </si>
  <si>
    <t>432826*********2134</t>
  </si>
  <si>
    <t>440301*********363X</t>
  </si>
  <si>
    <t>441381*********7317</t>
  </si>
  <si>
    <t>441381*********7319</t>
  </si>
  <si>
    <t>440106*********1214</t>
  </si>
  <si>
    <t>432425*********4612</t>
  </si>
  <si>
    <t>441621*********6229</t>
  </si>
  <si>
    <t>440224*********0937</t>
  </si>
  <si>
    <t>130703*********0610</t>
  </si>
  <si>
    <t>440224*********0933</t>
  </si>
  <si>
    <t>440525*********4195</t>
  </si>
  <si>
    <t>441623*********5713</t>
  </si>
  <si>
    <t>511023*********107X</t>
  </si>
  <si>
    <t>440306*********005X</t>
  </si>
  <si>
    <t>441425*********569X</t>
  </si>
  <si>
    <t>442526*********581X</t>
  </si>
  <si>
    <t>422121*********0011</t>
  </si>
  <si>
    <t>513030*********8313</t>
  </si>
  <si>
    <t>441323*********0534</t>
  </si>
  <si>
    <t>412328*********5475</t>
  </si>
  <si>
    <t>350525*********5913</t>
  </si>
  <si>
    <t>442521*********3215</t>
  </si>
  <si>
    <t>511221*********8912</t>
  </si>
  <si>
    <t>441381*********3551</t>
  </si>
  <si>
    <t>441323*********6358</t>
  </si>
  <si>
    <t>512924*********8758</t>
  </si>
  <si>
    <t>432826*********4541</t>
  </si>
  <si>
    <t>442521*********4752</t>
  </si>
  <si>
    <t>362428*********4618</t>
  </si>
  <si>
    <t>350321*********8338</t>
  </si>
  <si>
    <t>372831*********7530</t>
  </si>
  <si>
    <t>441422*********3735</t>
  </si>
  <si>
    <t>431126*********1214</t>
  </si>
  <si>
    <t>522125*********3714</t>
  </si>
  <si>
    <t>522322*********1813</t>
  </si>
  <si>
    <t>440524*********6657</t>
  </si>
  <si>
    <t>441602*********0415</t>
  </si>
  <si>
    <t>440321*********3312</t>
  </si>
  <si>
    <t>441323*********5837</t>
  </si>
  <si>
    <t>441324*********0379</t>
  </si>
  <si>
    <t>441323*********7017</t>
  </si>
  <si>
    <t>341222*********5551</t>
  </si>
  <si>
    <t>441323*********1593</t>
  </si>
  <si>
    <t>510231*********1416</t>
  </si>
  <si>
    <t>430521*********2375</t>
  </si>
  <si>
    <t>431230*********0334</t>
  </si>
  <si>
    <t>352622*********1219</t>
  </si>
  <si>
    <t>422425*********5236</t>
  </si>
  <si>
    <t>512222*********7530</t>
  </si>
  <si>
    <t>440510*********0831</t>
  </si>
  <si>
    <t>513023*********3359</t>
  </si>
  <si>
    <t>432301*********7016</t>
  </si>
  <si>
    <t>441321*********2412</t>
  </si>
  <si>
    <t>512224*********8741</t>
  </si>
  <si>
    <t>413021*********3814</t>
  </si>
  <si>
    <t>412725*********4681</t>
  </si>
  <si>
    <t>441522*********3057</t>
  </si>
  <si>
    <t>432923*********2116</t>
  </si>
  <si>
    <t>442523*********2928</t>
  </si>
  <si>
    <t>410922*********3834</t>
  </si>
  <si>
    <t>512221*********3480</t>
  </si>
  <si>
    <t>441323*********891X</t>
  </si>
  <si>
    <t>362430*********5418</t>
  </si>
  <si>
    <t>441322*********3619</t>
  </si>
  <si>
    <t>441381*********2714</t>
  </si>
  <si>
    <t>432402*********3012</t>
  </si>
  <si>
    <t>441611*********1639</t>
  </si>
  <si>
    <t>512223*********6874</t>
  </si>
  <si>
    <t>441322*********0838</t>
  </si>
  <si>
    <t>422822*********2577</t>
  </si>
  <si>
    <r>
      <t>441623</t>
    </r>
    <r>
      <rPr>
        <sz val="11"/>
        <color theme="1"/>
        <rFont val="等线"/>
        <family val="3"/>
        <charset val="134"/>
        <scheme val="minor"/>
      </rPr>
      <t>********</t>
    </r>
    <r>
      <rPr>
        <sz val="11"/>
        <color theme="1"/>
        <rFont val="等线"/>
        <charset val="134"/>
        <scheme val="minor"/>
      </rPr>
      <t>571320</t>
    </r>
    <phoneticPr fontId="9" type="noConversion"/>
  </si>
  <si>
    <r>
      <t>442526</t>
    </r>
    <r>
      <rPr>
        <sz val="11"/>
        <color theme="1"/>
        <rFont val="等线"/>
        <family val="3"/>
        <charset val="134"/>
        <scheme val="minor"/>
      </rPr>
      <t>********</t>
    </r>
    <r>
      <rPr>
        <sz val="11"/>
        <color theme="1"/>
        <rFont val="等线"/>
        <charset val="134"/>
        <scheme val="minor"/>
      </rPr>
      <t>581X</t>
    </r>
    <phoneticPr fontId="9" type="noConversion"/>
  </si>
  <si>
    <r>
      <t>422121</t>
    </r>
    <r>
      <rPr>
        <sz val="11"/>
        <color theme="1"/>
        <rFont val="等线"/>
        <family val="3"/>
        <charset val="134"/>
        <scheme val="minor"/>
      </rPr>
      <t>********</t>
    </r>
    <r>
      <rPr>
        <sz val="11"/>
        <color theme="1"/>
        <rFont val="等线"/>
        <charset val="134"/>
        <scheme val="minor"/>
      </rPr>
      <t>001100</t>
    </r>
    <phoneticPr fontId="9" type="noConversion"/>
  </si>
  <si>
    <r>
      <t>441381</t>
    </r>
    <r>
      <rPr>
        <sz val="11"/>
        <color theme="1"/>
        <rFont val="等线"/>
        <family val="3"/>
        <charset val="134"/>
        <scheme val="minor"/>
      </rPr>
      <t>********</t>
    </r>
    <r>
      <rPr>
        <sz val="11"/>
        <color theme="1"/>
        <rFont val="等线"/>
        <charset val="134"/>
        <scheme val="minor"/>
      </rPr>
      <t>3551</t>
    </r>
    <phoneticPr fontId="9" type="noConversion"/>
  </si>
  <si>
    <r>
      <t>431126</t>
    </r>
    <r>
      <rPr>
        <sz val="11"/>
        <color theme="1"/>
        <rFont val="等线"/>
        <family val="3"/>
        <charset val="134"/>
        <scheme val="minor"/>
      </rPr>
      <t>********</t>
    </r>
    <r>
      <rPr>
        <sz val="11"/>
        <color theme="1"/>
        <rFont val="等线"/>
        <charset val="134"/>
        <scheme val="minor"/>
      </rPr>
      <t>121401</t>
    </r>
    <phoneticPr fontId="9" type="noConversion"/>
  </si>
  <si>
    <r>
      <t>441321</t>
    </r>
    <r>
      <rPr>
        <sz val="11"/>
        <color theme="1"/>
        <rFont val="等线"/>
        <family val="3"/>
        <charset val="134"/>
        <scheme val="minor"/>
      </rPr>
      <t>********</t>
    </r>
    <r>
      <rPr>
        <sz val="11"/>
        <color theme="1"/>
        <rFont val="等线"/>
        <charset val="134"/>
        <scheme val="minor"/>
      </rPr>
      <t>241201</t>
    </r>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</si>
</sst>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10" x14ac:knownFonts="1">
    <font>
      <sz val="11"/>
      <color theme="1"/>
      <name val="等线"/>
      <charset val="134"/>
      <scheme val="minor"/>
    </font>
    <font>
      <sz val="11"/>
      <color rgb="FFFF0000"/>
      <name val="等线"/>
      <family val="3"/>
      <charset val="134"/>
      <scheme val="minor"/>
    </font>
    <font>
      <b/>
      <sz val="20"/>
      <name val="宋体"/>
      <family val="3"/>
      <charset val="134"/>
    </font>
    <font>
      <b/>
      <sz val="12"/>
      <name val="宋体"/>
      <family val="3"/>
      <charset val="134"/>
    </font>
    <font>
      <b/>
      <sz val="9"/>
      <name val="宋体"/>
      <family val="3"/>
      <charset val="134"/>
    </font>
    <font>
      <b/>
      <sz val="12"/>
      <name val="等线"/>
      <family val="3"/>
      <charset val="134"/>
      <scheme val="minor"/>
    </font>
    <font>
      <b/>
      <sz val="9"/>
      <color theme="1"/>
      <name val="Segoe UI"/>
      <family val="2"/>
      <charset val="134"/>
    </font>
    <font>
      <sz val="12"/>
      <name val="宋体"/>
      <family val="3"/>
      <charset val="134"/>
    </font>
    <font>
      <sz val="11"/>
      <color theme="1"/>
      <name val="等线"/>
      <family val="3"/>
      <charset val="134"/>
      <scheme val="minor"/>
    </font>
    <font>
      <sz val="9"/>
      <name val="等线"/>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7" fillId="0" borderId="0"/>
  </cellStyleXfs>
  <cellXfs count="39">
    <xf numFmtId="0" fontId="0" fillId="0" borderId="0" xfId="0">
      <alignment vertical="center"/>
    </xf>
    <xf numFmtId="0" fontId="0" fillId="0" borderId="0" xfId="0" applyFont="1">
      <alignment vertical="center"/>
    </xf>
    <xf numFmtId="0" fontId="0" fillId="0" borderId="0" xfId="0" applyFont="1" applyFill="1">
      <alignment vertical="center"/>
    </xf>
    <xf numFmtId="0" fontId="0" fillId="0" borderId="0" xfId="0" applyFill="1">
      <alignment vertical="center"/>
    </xf>
    <xf numFmtId="0" fontId="1" fillId="0" borderId="0" xfId="0" applyFont="1" applyFill="1">
      <alignment vertical="center"/>
    </xf>
    <xf numFmtId="49" fontId="4" fillId="0" borderId="0" xfId="1" applyNumberFormat="1" applyFont="1" applyFill="1" applyBorder="1" applyAlignment="1">
      <alignment horizontal="center" vertical="center" wrapText="1"/>
    </xf>
    <xf numFmtId="0" fontId="4" fillId="0" borderId="0" xfId="1" applyFont="1" applyBorder="1" applyAlignment="1">
      <alignment horizontal="center" vertical="center" wrapText="1"/>
    </xf>
    <xf numFmtId="49" fontId="4" fillId="0" borderId="0" xfId="1" applyNumberFormat="1" applyFont="1" applyBorder="1" applyAlignment="1">
      <alignment horizontal="center" vertical="center" wrapText="1"/>
    </xf>
    <xf numFmtId="0" fontId="3" fillId="0" borderId="0" xfId="1" applyFont="1" applyBorder="1" applyAlignment="1">
      <alignment horizontal="center" vertical="center" wrapText="1"/>
    </xf>
    <xf numFmtId="0" fontId="3" fillId="0" borderId="0" xfId="1" applyFont="1" applyBorder="1" applyAlignment="1">
      <alignment horizontal="left" vertical="center" wrapText="1"/>
    </xf>
    <xf numFmtId="49" fontId="3" fillId="0" borderId="0" xfId="1" applyNumberFormat="1" applyFont="1" applyFill="1" applyBorder="1" applyAlignment="1">
      <alignment horizontal="right" vertical="center" wrapText="1"/>
    </xf>
    <xf numFmtId="0" fontId="5" fillId="0" borderId="1" xfId="1" applyFont="1" applyFill="1" applyBorder="1" applyAlignment="1">
      <alignment horizontal="center" vertical="center" wrapText="1"/>
    </xf>
    <xf numFmtId="0" fontId="5" fillId="0" borderId="1" xfId="1" applyFont="1" applyBorder="1" applyAlignment="1">
      <alignment horizontal="center" vertical="center" wrapText="1"/>
    </xf>
    <xf numFmtId="49" fontId="5" fillId="0" borderId="1" xfId="1" applyNumberFormat="1" applyFont="1" applyBorder="1" applyAlignment="1">
      <alignment horizontal="center" vertical="center" wrapText="1"/>
    </xf>
    <xf numFmtId="49" fontId="5" fillId="0" borderId="1" xfId="1" applyNumberFormat="1" applyFont="1" applyFill="1" applyBorder="1" applyAlignment="1">
      <alignment horizontal="center" vertical="center" wrapText="1"/>
    </xf>
    <xf numFmtId="0" fontId="0" fillId="0" borderId="1" xfId="0" applyBorder="1">
      <alignment vertical="center"/>
    </xf>
    <xf numFmtId="0" fontId="0" fillId="0" borderId="1" xfId="0" applyNumberFormat="1" applyBorder="1">
      <alignment vertical="center"/>
    </xf>
    <xf numFmtId="0" fontId="0" fillId="0" borderId="1" xfId="0" applyFont="1" applyBorder="1">
      <alignment vertical="center"/>
    </xf>
    <xf numFmtId="0" fontId="0" fillId="0" borderId="1" xfId="0" applyBorder="1" applyAlignment="1"/>
    <xf numFmtId="0" fontId="0" fillId="0" borderId="1" xfId="0" applyNumberFormat="1" applyBorder="1" applyAlignment="1"/>
    <xf numFmtId="0" fontId="6" fillId="0" borderId="0" xfId="0" applyFont="1" applyAlignment="1"/>
    <xf numFmtId="0" fontId="0" fillId="0" borderId="0" xfId="0" applyAlignment="1"/>
    <xf numFmtId="49" fontId="5" fillId="0" borderId="1" xfId="1" applyNumberFormat="1" applyFont="1" applyFill="1" applyBorder="1" applyAlignment="1">
      <alignment horizontal="right" vertical="center" wrapText="1"/>
    </xf>
    <xf numFmtId="0" fontId="0" fillId="0" borderId="0" xfId="0" applyNumberFormat="1" applyFont="1">
      <alignment vertical="center"/>
    </xf>
    <xf numFmtId="0" fontId="0" fillId="0" borderId="1" xfId="0" applyFont="1" applyFill="1" applyBorder="1" applyAlignment="1"/>
    <xf numFmtId="0" fontId="0" fillId="0" borderId="1" xfId="0" applyFill="1" applyBorder="1" applyAlignment="1"/>
    <xf numFmtId="0" fontId="8" fillId="0" borderId="1" xfId="0" applyFont="1" applyFill="1" applyBorder="1" applyAlignment="1"/>
    <xf numFmtId="0" fontId="8" fillId="0" borderId="0" xfId="0" applyFont="1">
      <alignment vertical="center"/>
    </xf>
    <xf numFmtId="0" fontId="0" fillId="0" borderId="1" xfId="0" applyNumberFormat="1" applyFill="1" applyBorder="1" applyAlignment="1"/>
    <xf numFmtId="0" fontId="0" fillId="0" borderId="1" xfId="0" applyFill="1" applyBorder="1">
      <alignment vertical="center"/>
    </xf>
    <xf numFmtId="0" fontId="0" fillId="0" borderId="1" xfId="0" applyNumberFormat="1" applyFill="1" applyBorder="1">
      <alignment vertical="center"/>
    </xf>
    <xf numFmtId="0" fontId="0" fillId="0" borderId="0" xfId="0" applyFill="1" applyAlignment="1"/>
    <xf numFmtId="49" fontId="2" fillId="0" borderId="0" xfId="1" applyNumberFormat="1" applyFont="1" applyBorder="1" applyAlignment="1">
      <alignment horizontal="center" vertical="center" wrapText="1"/>
    </xf>
    <xf numFmtId="49" fontId="3" fillId="0" borderId="0" xfId="1" applyNumberFormat="1" applyFont="1" applyBorder="1" applyAlignment="1">
      <alignment horizontal="center" vertical="center" wrapText="1"/>
    </xf>
    <xf numFmtId="49" fontId="3" fillId="0" borderId="0" xfId="1" applyNumberFormat="1" applyFont="1" applyBorder="1" applyAlignment="1">
      <alignment horizontal="left" vertical="center" wrapText="1"/>
    </xf>
    <xf numFmtId="176" fontId="3" fillId="0" borderId="0" xfId="1" applyNumberFormat="1" applyFont="1" applyFill="1" applyBorder="1" applyAlignment="1">
      <alignment horizontal="center" vertical="center" wrapText="1"/>
    </xf>
    <xf numFmtId="176" fontId="3" fillId="0" borderId="0" xfId="1" applyNumberFormat="1" applyFont="1" applyFill="1" applyBorder="1" applyAlignment="1">
      <alignment horizontal="right" vertical="center" wrapText="1"/>
    </xf>
    <xf numFmtId="0" fontId="8" fillId="0" borderId="1" xfId="0" applyFont="1" applyBorder="1" applyAlignment="1"/>
    <xf numFmtId="0" fontId="8" fillId="0" borderId="1" xfId="0" applyFont="1" applyBorder="1">
      <alignment vertical="center"/>
    </xf>
  </cellXfs>
  <cellStyles count="2">
    <cellStyle name="0,0_x005f_x005f_x005f_x000d__x005f_x005f_x005f_x000a_NA_x005f_x005f_x005f_x000d__x005f_x005f_x005f_x000a_" xfId="1"/>
    <cellStyle name="常规" xfId="0" builtinId="0"/>
  </cellStyles>
  <dxfs count="1">
    <dxf>
      <font>
        <color rgb="FF9C0006"/>
      </font>
      <fill>
        <patternFill>
          <bgColor rgb="FFFFC7CE"/>
        </patternFill>
      </fill>
    </dxf>
  </dxfs>
  <tableStyles count="0" defaultTableStyle="TableStyleMedium2" defaultPivotStyle="PivotStyleLight16"/>
  <colors>
    <mruColors>
      <color rgb="FFFF0000"/>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S75"/>
  <sheetViews>
    <sheetView tabSelected="1" workbookViewId="0">
      <selection activeCell="B9" sqref="B9"/>
    </sheetView>
  </sheetViews>
  <sheetFormatPr defaultColWidth="9" defaultRowHeight="13.8" x14ac:dyDescent="0.25"/>
  <cols>
    <col min="2" max="2" width="35.88671875" customWidth="1"/>
    <col min="3" max="3" width="24.33203125" customWidth="1"/>
    <col min="4" max="4" width="36.109375" customWidth="1"/>
    <col min="5" max="5" width="11.77734375" customWidth="1"/>
    <col min="6" max="6" width="20.6640625" customWidth="1"/>
    <col min="7" max="7" width="44.21875" customWidth="1"/>
    <col min="8" max="8" width="12.109375" customWidth="1"/>
    <col min="9" max="9" width="11" customWidth="1"/>
  </cols>
  <sheetData>
    <row r="1" spans="1:19" ht="25.8" x14ac:dyDescent="0.3">
      <c r="A1" s="32" t="s">
        <v>0</v>
      </c>
      <c r="B1" s="32"/>
      <c r="C1" s="32"/>
      <c r="D1" s="32"/>
      <c r="E1" s="32"/>
      <c r="F1" s="33"/>
      <c r="G1" s="34"/>
      <c r="H1" s="35"/>
      <c r="I1" s="36"/>
      <c r="P1" s="20"/>
      <c r="Q1" s="20"/>
      <c r="R1" s="20"/>
      <c r="S1" s="20"/>
    </row>
    <row r="2" spans="1:19" ht="15.6" x14ac:dyDescent="0.25">
      <c r="A2" s="5"/>
      <c r="B2" s="6"/>
      <c r="C2" s="7"/>
      <c r="D2" s="6"/>
      <c r="E2" s="6"/>
      <c r="F2" s="8"/>
      <c r="G2" s="9"/>
      <c r="H2" s="10"/>
      <c r="I2" s="10" t="s">
        <v>1</v>
      </c>
      <c r="P2" s="21"/>
      <c r="Q2" s="21"/>
      <c r="R2" s="21"/>
      <c r="S2" s="21"/>
    </row>
    <row r="3" spans="1:19" ht="46.8" x14ac:dyDescent="0.25">
      <c r="A3" s="11" t="s">
        <v>2</v>
      </c>
      <c r="B3" s="12" t="s">
        <v>3</v>
      </c>
      <c r="C3" s="13" t="s">
        <v>4</v>
      </c>
      <c r="D3" s="12" t="s">
        <v>5</v>
      </c>
      <c r="E3" s="12" t="s">
        <v>6</v>
      </c>
      <c r="F3" s="12" t="s">
        <v>7</v>
      </c>
      <c r="G3" s="12" t="s">
        <v>8</v>
      </c>
      <c r="H3" s="14" t="s">
        <v>9</v>
      </c>
      <c r="I3" s="22" t="s">
        <v>10</v>
      </c>
      <c r="P3" s="21"/>
      <c r="Q3" s="21"/>
      <c r="R3" s="21"/>
      <c r="S3" s="21"/>
    </row>
    <row r="4" spans="1:19" s="1" customFormat="1" ht="15" customHeight="1" x14ac:dyDescent="0.25">
      <c r="A4" s="15">
        <v>1</v>
      </c>
      <c r="B4" s="18" t="s">
        <v>11</v>
      </c>
      <c r="C4" s="18" t="s">
        <v>246</v>
      </c>
      <c r="D4" s="18"/>
      <c r="E4" s="18" t="s">
        <v>11</v>
      </c>
      <c r="F4" s="18" t="s">
        <v>246</v>
      </c>
      <c r="G4" s="18" t="s">
        <v>12</v>
      </c>
      <c r="H4" s="19">
        <v>14513790.609999999</v>
      </c>
      <c r="I4" s="19">
        <v>0</v>
      </c>
      <c r="J4" s="23"/>
      <c r="K4" s="27"/>
      <c r="M4" s="27"/>
      <c r="N4"/>
      <c r="O4"/>
      <c r="P4"/>
      <c r="Q4"/>
      <c r="R4"/>
      <c r="S4"/>
    </row>
    <row r="5" spans="1:19" ht="15" customHeight="1" x14ac:dyDescent="0.25">
      <c r="A5" s="17">
        <v>2</v>
      </c>
      <c r="B5" s="24" t="s">
        <v>13</v>
      </c>
      <c r="C5" s="18" t="s">
        <v>247</v>
      </c>
      <c r="D5" s="18"/>
      <c r="E5" s="18" t="s">
        <v>13</v>
      </c>
      <c r="F5" s="18" t="s">
        <v>247</v>
      </c>
      <c r="G5" s="18" t="s">
        <v>14</v>
      </c>
      <c r="H5" s="19">
        <v>6654291.2300000004</v>
      </c>
      <c r="I5" s="19">
        <v>0</v>
      </c>
      <c r="J5" s="23"/>
      <c r="K5" s="27"/>
      <c r="L5" s="1"/>
      <c r="M5" s="27"/>
      <c r="P5" s="21"/>
      <c r="Q5" s="21"/>
      <c r="R5" s="21"/>
      <c r="S5" s="21"/>
    </row>
    <row r="6" spans="1:19" ht="15" customHeight="1" x14ac:dyDescent="0.25">
      <c r="A6" s="15">
        <v>3</v>
      </c>
      <c r="B6" s="18" t="s">
        <v>201</v>
      </c>
      <c r="C6" s="18" t="s">
        <v>215</v>
      </c>
      <c r="D6" s="18" t="s">
        <v>237</v>
      </c>
      <c r="E6" s="18" t="s">
        <v>226</v>
      </c>
      <c r="F6" s="18" t="s">
        <v>248</v>
      </c>
      <c r="G6" s="18" t="s">
        <v>39</v>
      </c>
      <c r="H6" s="19">
        <v>5432316.0899999999</v>
      </c>
      <c r="I6" s="19">
        <v>5432316.0899999999</v>
      </c>
      <c r="J6" s="23"/>
      <c r="K6" s="27"/>
      <c r="L6" s="1"/>
      <c r="M6" s="1"/>
      <c r="P6" s="21"/>
      <c r="Q6" s="21"/>
      <c r="R6" s="21"/>
      <c r="S6" s="21"/>
    </row>
    <row r="7" spans="1:19" ht="15" customHeight="1" x14ac:dyDescent="0.25">
      <c r="A7" s="17">
        <v>4</v>
      </c>
      <c r="B7" s="25" t="s">
        <v>15</v>
      </c>
      <c r="C7" s="18" t="s">
        <v>249</v>
      </c>
      <c r="D7" s="18"/>
      <c r="E7" s="18" t="s">
        <v>15</v>
      </c>
      <c r="F7" s="18" t="s">
        <v>249</v>
      </c>
      <c r="G7" s="18" t="s">
        <v>12</v>
      </c>
      <c r="H7" s="19">
        <v>5081700</v>
      </c>
      <c r="I7" s="19">
        <v>14625</v>
      </c>
      <c r="J7" s="23"/>
      <c r="K7" s="27"/>
      <c r="L7" s="1"/>
      <c r="M7" s="27"/>
      <c r="O7" s="2"/>
      <c r="P7" s="21"/>
      <c r="Q7" s="21"/>
      <c r="R7" s="21"/>
      <c r="S7" s="21"/>
    </row>
    <row r="8" spans="1:19" ht="15" customHeight="1" x14ac:dyDescent="0.25">
      <c r="A8" s="15">
        <v>5</v>
      </c>
      <c r="B8" s="25" t="s">
        <v>196</v>
      </c>
      <c r="C8" s="18" t="s">
        <v>250</v>
      </c>
      <c r="D8" s="18"/>
      <c r="E8" s="18" t="s">
        <v>196</v>
      </c>
      <c r="F8" s="18" t="s">
        <v>250</v>
      </c>
      <c r="G8" s="18" t="s">
        <v>14</v>
      </c>
      <c r="H8" s="19">
        <v>3715440</v>
      </c>
      <c r="I8" s="19">
        <v>3715440</v>
      </c>
      <c r="J8" s="23"/>
      <c r="K8" s="27"/>
      <c r="L8" s="1"/>
      <c r="M8" s="27"/>
      <c r="P8" s="21"/>
      <c r="Q8" s="21"/>
      <c r="R8" s="21"/>
      <c r="S8" s="21"/>
    </row>
    <row r="9" spans="1:19" ht="15" customHeight="1" x14ac:dyDescent="0.25">
      <c r="A9" s="17">
        <v>6</v>
      </c>
      <c r="B9" s="25" t="s">
        <v>197</v>
      </c>
      <c r="C9" s="18" t="s">
        <v>251</v>
      </c>
      <c r="D9" s="18"/>
      <c r="E9" s="18" t="s">
        <v>197</v>
      </c>
      <c r="F9" s="18" t="s">
        <v>251</v>
      </c>
      <c r="G9" s="18" t="s">
        <v>14</v>
      </c>
      <c r="H9" s="19">
        <v>2476960</v>
      </c>
      <c r="I9" s="19">
        <v>2476960</v>
      </c>
      <c r="J9" s="23"/>
      <c r="K9" s="27"/>
      <c r="L9" s="1"/>
      <c r="M9" s="27"/>
      <c r="P9" s="21"/>
      <c r="Q9" s="21"/>
      <c r="R9" s="21"/>
      <c r="S9" s="21"/>
    </row>
    <row r="10" spans="1:19" ht="15" customHeight="1" x14ac:dyDescent="0.25">
      <c r="A10" s="15">
        <v>7</v>
      </c>
      <c r="B10" s="26" t="s">
        <v>22</v>
      </c>
      <c r="C10" s="18" t="s">
        <v>252</v>
      </c>
      <c r="D10" s="18"/>
      <c r="E10" s="18" t="s">
        <v>22</v>
      </c>
      <c r="F10" s="18" t="s">
        <v>252</v>
      </c>
      <c r="G10" s="18" t="s">
        <v>12</v>
      </c>
      <c r="H10" s="19">
        <v>1953750</v>
      </c>
      <c r="I10" s="19">
        <v>0</v>
      </c>
      <c r="J10" s="23"/>
      <c r="K10" s="27"/>
      <c r="L10" s="1"/>
      <c r="M10" s="27"/>
      <c r="O10" s="4"/>
      <c r="P10" s="21"/>
      <c r="Q10" s="21"/>
      <c r="R10" s="21"/>
      <c r="S10" s="21"/>
    </row>
    <row r="11" spans="1:19" ht="15" customHeight="1" x14ac:dyDescent="0.25">
      <c r="A11" s="17">
        <v>8</v>
      </c>
      <c r="B11" s="18" t="s">
        <v>16</v>
      </c>
      <c r="C11" s="18" t="s">
        <v>17</v>
      </c>
      <c r="D11" s="18" t="s">
        <v>18</v>
      </c>
      <c r="E11" s="18" t="s">
        <v>19</v>
      </c>
      <c r="F11" s="18" t="s">
        <v>253</v>
      </c>
      <c r="G11" s="18" t="s">
        <v>20</v>
      </c>
      <c r="H11" s="19">
        <v>1883804.53</v>
      </c>
      <c r="I11" s="19">
        <v>0</v>
      </c>
      <c r="J11" s="23"/>
      <c r="K11" s="27"/>
      <c r="L11" s="1"/>
      <c r="M11" s="1"/>
      <c r="P11" s="21"/>
      <c r="Q11" s="21"/>
      <c r="R11" s="21"/>
      <c r="S11" s="21"/>
    </row>
    <row r="12" spans="1:19" ht="15" customHeight="1" x14ac:dyDescent="0.25">
      <c r="A12" s="15">
        <v>9</v>
      </c>
      <c r="B12" s="18" t="s">
        <v>21</v>
      </c>
      <c r="C12" s="18" t="s">
        <v>254</v>
      </c>
      <c r="D12" s="18"/>
      <c r="E12" s="18" t="s">
        <v>21</v>
      </c>
      <c r="F12" s="18" t="s">
        <v>254</v>
      </c>
      <c r="G12" s="18" t="s">
        <v>12</v>
      </c>
      <c r="H12" s="19">
        <v>1612643.4</v>
      </c>
      <c r="I12" s="19">
        <v>0</v>
      </c>
      <c r="J12" s="23"/>
      <c r="K12" s="27"/>
      <c r="L12" s="1"/>
      <c r="M12" s="27"/>
      <c r="P12" s="21"/>
      <c r="Q12" s="21"/>
      <c r="R12" s="21"/>
      <c r="S12" s="21"/>
    </row>
    <row r="13" spans="1:19" ht="15" customHeight="1" x14ac:dyDescent="0.25">
      <c r="A13" s="17">
        <v>10</v>
      </c>
      <c r="B13" s="25" t="s">
        <v>23</v>
      </c>
      <c r="C13" s="18" t="s">
        <v>255</v>
      </c>
      <c r="D13" s="18"/>
      <c r="E13" s="18" t="s">
        <v>23</v>
      </c>
      <c r="F13" s="18" t="s">
        <v>255</v>
      </c>
      <c r="G13" s="18" t="s">
        <v>14</v>
      </c>
      <c r="H13" s="19">
        <v>1368344.4</v>
      </c>
      <c r="I13" s="19">
        <v>0</v>
      </c>
      <c r="J13" s="23"/>
      <c r="K13" s="27"/>
      <c r="L13" s="1"/>
      <c r="M13" s="27"/>
      <c r="P13" s="21"/>
      <c r="Q13" s="21"/>
      <c r="R13" s="21"/>
      <c r="S13" s="21"/>
    </row>
    <row r="14" spans="1:19" ht="15" customHeight="1" x14ac:dyDescent="0.25">
      <c r="A14" s="15">
        <v>11</v>
      </c>
      <c r="B14" s="18" t="s">
        <v>24</v>
      </c>
      <c r="C14" s="18" t="s">
        <v>25</v>
      </c>
      <c r="D14" s="18" t="s">
        <v>26</v>
      </c>
      <c r="E14" s="18" t="s">
        <v>27</v>
      </c>
      <c r="F14" s="18" t="s">
        <v>256</v>
      </c>
      <c r="G14" s="18" t="s">
        <v>28</v>
      </c>
      <c r="H14" s="19">
        <v>1292208.53</v>
      </c>
      <c r="I14" s="19">
        <v>0</v>
      </c>
      <c r="J14" s="23"/>
      <c r="K14" s="27"/>
      <c r="L14" s="1"/>
      <c r="M14" s="1"/>
    </row>
    <row r="15" spans="1:19" ht="15" customHeight="1" x14ac:dyDescent="0.25">
      <c r="A15" s="17">
        <v>12</v>
      </c>
      <c r="B15" s="25" t="s">
        <v>29</v>
      </c>
      <c r="C15" s="18" t="s">
        <v>257</v>
      </c>
      <c r="D15" s="18"/>
      <c r="E15" s="18" t="s">
        <v>29</v>
      </c>
      <c r="F15" s="18" t="s">
        <v>257</v>
      </c>
      <c r="G15" s="18" t="s">
        <v>14</v>
      </c>
      <c r="H15" s="19">
        <v>1186078.51</v>
      </c>
      <c r="I15" s="19">
        <v>0</v>
      </c>
      <c r="J15" s="23"/>
      <c r="K15" s="27"/>
      <c r="L15" s="1"/>
      <c r="M15" s="27"/>
      <c r="P15" s="21"/>
      <c r="Q15" s="21"/>
      <c r="R15" s="21"/>
      <c r="S15" s="21"/>
    </row>
    <row r="16" spans="1:19" ht="15" customHeight="1" x14ac:dyDescent="0.25">
      <c r="A16" s="15">
        <v>13</v>
      </c>
      <c r="B16" s="25" t="s">
        <v>30</v>
      </c>
      <c r="C16" s="18" t="s">
        <v>258</v>
      </c>
      <c r="D16" s="15"/>
      <c r="E16" s="15" t="s">
        <v>30</v>
      </c>
      <c r="F16" s="15" t="s">
        <v>258</v>
      </c>
      <c r="G16" s="15" t="s">
        <v>14</v>
      </c>
      <c r="H16" s="16">
        <v>1099524.28</v>
      </c>
      <c r="I16" s="16">
        <v>0</v>
      </c>
      <c r="J16" s="23"/>
      <c r="K16" s="27"/>
      <c r="L16" s="1"/>
      <c r="M16" s="27"/>
    </row>
    <row r="17" spans="1:19" ht="15" customHeight="1" x14ac:dyDescent="0.25">
      <c r="A17" s="17">
        <v>14</v>
      </c>
      <c r="B17" s="18" t="s">
        <v>65</v>
      </c>
      <c r="C17" s="37" t="s">
        <v>318</v>
      </c>
      <c r="D17" s="18" t="s">
        <v>66</v>
      </c>
      <c r="E17" s="18" t="s">
        <v>67</v>
      </c>
      <c r="F17" s="18" t="s">
        <v>259</v>
      </c>
      <c r="G17" s="18" t="s">
        <v>245</v>
      </c>
      <c r="H17" s="19">
        <v>999085.51</v>
      </c>
      <c r="I17" s="19">
        <v>720835.75</v>
      </c>
      <c r="J17" s="23"/>
      <c r="K17" s="27"/>
      <c r="L17" s="1"/>
      <c r="M17" s="1"/>
      <c r="N17" s="1"/>
      <c r="O17" s="1"/>
      <c r="P17" s="21"/>
      <c r="Q17" s="21"/>
      <c r="R17" s="21"/>
      <c r="S17" s="21"/>
    </row>
    <row r="18" spans="1:19" ht="15" customHeight="1" x14ac:dyDescent="0.25">
      <c r="A18" s="15">
        <v>15</v>
      </c>
      <c r="B18" s="18" t="s">
        <v>202</v>
      </c>
      <c r="C18" s="18" t="s">
        <v>216</v>
      </c>
      <c r="D18" s="18" t="s">
        <v>238</v>
      </c>
      <c r="E18" s="18" t="s">
        <v>227</v>
      </c>
      <c r="F18" s="18" t="s">
        <v>260</v>
      </c>
      <c r="G18" s="18" t="s">
        <v>80</v>
      </c>
      <c r="H18" s="19">
        <v>954087.35</v>
      </c>
      <c r="I18" s="19">
        <v>954087.35</v>
      </c>
      <c r="J18" s="23"/>
      <c r="K18" s="27"/>
      <c r="L18" s="1"/>
      <c r="M18" s="1"/>
      <c r="P18" s="21"/>
      <c r="Q18" s="21"/>
      <c r="R18" s="21"/>
      <c r="S18" s="21"/>
    </row>
    <row r="19" spans="1:19" ht="15" customHeight="1" x14ac:dyDescent="0.25">
      <c r="A19" s="17">
        <v>16</v>
      </c>
      <c r="B19" s="25" t="s">
        <v>40</v>
      </c>
      <c r="C19" s="18" t="s">
        <v>261</v>
      </c>
      <c r="D19" s="18"/>
      <c r="E19" s="18" t="s">
        <v>40</v>
      </c>
      <c r="F19" s="18" t="s">
        <v>261</v>
      </c>
      <c r="G19" s="18" t="s">
        <v>12</v>
      </c>
      <c r="H19" s="19">
        <v>781800</v>
      </c>
      <c r="I19" s="19">
        <v>2250</v>
      </c>
      <c r="J19" s="23"/>
      <c r="K19" s="27"/>
      <c r="L19" s="1"/>
      <c r="M19" s="27"/>
      <c r="P19" s="21"/>
      <c r="Q19" s="21"/>
      <c r="R19" s="21"/>
      <c r="S19" s="21"/>
    </row>
    <row r="20" spans="1:19" ht="15" customHeight="1" x14ac:dyDescent="0.25">
      <c r="A20" s="15">
        <v>17</v>
      </c>
      <c r="B20" s="25" t="s">
        <v>31</v>
      </c>
      <c r="C20" s="18" t="s">
        <v>262</v>
      </c>
      <c r="D20" s="15"/>
      <c r="E20" s="15" t="s">
        <v>31</v>
      </c>
      <c r="F20" s="15" t="s">
        <v>262</v>
      </c>
      <c r="G20" s="15" t="s">
        <v>14</v>
      </c>
      <c r="H20" s="16">
        <v>712032.19</v>
      </c>
      <c r="I20" s="16">
        <v>0</v>
      </c>
      <c r="J20" s="23"/>
      <c r="K20" s="27"/>
      <c r="L20" s="1"/>
      <c r="M20" s="27"/>
      <c r="P20" s="21"/>
      <c r="Q20" s="21"/>
      <c r="R20" s="21"/>
      <c r="S20" s="21"/>
    </row>
    <row r="21" spans="1:19" ht="15" customHeight="1" x14ac:dyDescent="0.25">
      <c r="A21" s="17">
        <v>18</v>
      </c>
      <c r="B21" s="18" t="s">
        <v>32</v>
      </c>
      <c r="C21" s="38" t="s">
        <v>319</v>
      </c>
      <c r="D21" s="15" t="s">
        <v>33</v>
      </c>
      <c r="E21" s="15" t="s">
        <v>34</v>
      </c>
      <c r="F21" s="15" t="s">
        <v>263</v>
      </c>
      <c r="G21" s="15" t="s">
        <v>35</v>
      </c>
      <c r="H21" s="15">
        <v>630681.32999999996</v>
      </c>
      <c r="I21" s="15">
        <v>0</v>
      </c>
      <c r="J21" s="23"/>
      <c r="K21" s="27"/>
      <c r="L21" s="1"/>
      <c r="M21" s="1"/>
    </row>
    <row r="22" spans="1:19" ht="15" customHeight="1" x14ac:dyDescent="0.25">
      <c r="A22" s="15">
        <v>19</v>
      </c>
      <c r="B22" s="18" t="s">
        <v>36</v>
      </c>
      <c r="C22" s="38" t="s">
        <v>320</v>
      </c>
      <c r="D22" s="15" t="s">
        <v>37</v>
      </c>
      <c r="E22" s="15" t="s">
        <v>38</v>
      </c>
      <c r="F22" s="15" t="s">
        <v>264</v>
      </c>
      <c r="G22" s="15" t="s">
        <v>39</v>
      </c>
      <c r="H22" s="16">
        <v>599762.19999999995</v>
      </c>
      <c r="I22" s="16">
        <v>0</v>
      </c>
      <c r="J22" s="23"/>
      <c r="K22" s="27"/>
      <c r="L22" s="1"/>
      <c r="M22" s="1"/>
      <c r="P22" s="21"/>
      <c r="Q22" s="21"/>
      <c r="R22" s="21"/>
      <c r="S22" s="21"/>
    </row>
    <row r="23" spans="1:19" ht="15" customHeight="1" x14ac:dyDescent="0.25">
      <c r="A23" s="17">
        <v>20</v>
      </c>
      <c r="B23" s="25" t="s">
        <v>41</v>
      </c>
      <c r="C23" s="18" t="s">
        <v>42</v>
      </c>
      <c r="D23" s="18" t="s">
        <v>43</v>
      </c>
      <c r="E23" s="18" t="s">
        <v>44</v>
      </c>
      <c r="F23" s="18" t="s">
        <v>265</v>
      </c>
      <c r="G23" s="18" t="s">
        <v>45</v>
      </c>
      <c r="H23" s="19">
        <v>500872.29</v>
      </c>
      <c r="I23" s="19">
        <v>0</v>
      </c>
      <c r="J23" s="23"/>
      <c r="K23" s="27"/>
      <c r="L23" s="1"/>
      <c r="M23" s="1"/>
      <c r="P23" s="21"/>
      <c r="Q23" s="21"/>
      <c r="R23" s="21"/>
      <c r="S23" s="21"/>
    </row>
    <row r="24" spans="1:19" ht="15" customHeight="1" x14ac:dyDescent="0.25">
      <c r="A24" s="15">
        <v>21</v>
      </c>
      <c r="B24" s="18" t="s">
        <v>199</v>
      </c>
      <c r="C24" s="18" t="s">
        <v>213</v>
      </c>
      <c r="D24" s="18" t="s">
        <v>235</v>
      </c>
      <c r="E24" s="18" t="s">
        <v>224</v>
      </c>
      <c r="F24" s="18" t="s">
        <v>266</v>
      </c>
      <c r="G24" s="18" t="s">
        <v>80</v>
      </c>
      <c r="H24" s="19">
        <v>460062.99</v>
      </c>
      <c r="I24" s="19">
        <v>0</v>
      </c>
      <c r="J24" s="23"/>
      <c r="K24" s="27"/>
      <c r="L24" s="1"/>
      <c r="M24" s="1"/>
      <c r="P24" s="21"/>
      <c r="Q24" s="21"/>
      <c r="R24" s="21"/>
      <c r="S24" s="21"/>
    </row>
    <row r="25" spans="1:19" ht="15" customHeight="1" x14ac:dyDescent="0.25">
      <c r="A25" s="17">
        <v>22</v>
      </c>
      <c r="B25" s="18" t="s">
        <v>180</v>
      </c>
      <c r="C25" s="15" t="s">
        <v>181</v>
      </c>
      <c r="D25" s="15" t="s">
        <v>182</v>
      </c>
      <c r="E25" s="15" t="s">
        <v>183</v>
      </c>
      <c r="F25" s="15" t="s">
        <v>267</v>
      </c>
      <c r="G25" s="15" t="s">
        <v>245</v>
      </c>
      <c r="H25" s="16">
        <v>446583.75</v>
      </c>
      <c r="I25" s="16">
        <v>334234.64</v>
      </c>
      <c r="J25" s="23"/>
      <c r="K25" s="27"/>
      <c r="L25" s="1"/>
      <c r="M25" s="1"/>
    </row>
    <row r="26" spans="1:19" ht="15" customHeight="1" x14ac:dyDescent="0.25">
      <c r="A26" s="15">
        <v>23</v>
      </c>
      <c r="B26" s="18" t="s">
        <v>46</v>
      </c>
      <c r="C26" s="18" t="s">
        <v>268</v>
      </c>
      <c r="D26" s="15"/>
      <c r="E26" s="15" t="s">
        <v>46</v>
      </c>
      <c r="F26" s="15" t="s">
        <v>268</v>
      </c>
      <c r="G26" s="15" t="s">
        <v>47</v>
      </c>
      <c r="H26" s="15">
        <v>411622.47</v>
      </c>
      <c r="I26" s="15">
        <v>0</v>
      </c>
      <c r="J26" s="23"/>
      <c r="K26" s="27"/>
      <c r="L26" s="1"/>
      <c r="M26" s="27"/>
    </row>
    <row r="27" spans="1:19" ht="15" customHeight="1" x14ac:dyDescent="0.25">
      <c r="A27" s="17">
        <v>24</v>
      </c>
      <c r="B27" s="18" t="s">
        <v>198</v>
      </c>
      <c r="C27" s="18" t="s">
        <v>212</v>
      </c>
      <c r="D27" s="18" t="s">
        <v>234</v>
      </c>
      <c r="E27" s="18" t="s">
        <v>223</v>
      </c>
      <c r="F27" s="18" t="s">
        <v>269</v>
      </c>
      <c r="G27" s="18" t="s">
        <v>80</v>
      </c>
      <c r="H27" s="19">
        <v>365184.77</v>
      </c>
      <c r="I27" s="19">
        <v>357015.2</v>
      </c>
      <c r="J27" s="23"/>
      <c r="K27" s="27"/>
      <c r="L27" s="1"/>
      <c r="M27" s="1"/>
      <c r="P27" s="21"/>
      <c r="Q27" s="21"/>
      <c r="R27" s="21"/>
      <c r="S27" s="21"/>
    </row>
    <row r="28" spans="1:19" ht="15" customHeight="1" x14ac:dyDescent="0.25">
      <c r="A28" s="15">
        <v>25</v>
      </c>
      <c r="B28" s="18" t="s">
        <v>48</v>
      </c>
      <c r="C28" s="18" t="s">
        <v>49</v>
      </c>
      <c r="D28" s="18" t="s">
        <v>50</v>
      </c>
      <c r="E28" s="18" t="s">
        <v>51</v>
      </c>
      <c r="F28" s="18" t="s">
        <v>270</v>
      </c>
      <c r="G28" s="18" t="s">
        <v>45</v>
      </c>
      <c r="H28" s="19">
        <v>361566.01</v>
      </c>
      <c r="I28" s="19">
        <v>0</v>
      </c>
      <c r="J28" s="23"/>
      <c r="K28" s="27"/>
      <c r="L28" s="1"/>
      <c r="M28" s="1"/>
      <c r="P28" s="21"/>
      <c r="Q28" s="21"/>
      <c r="R28" s="21"/>
      <c r="S28" s="21"/>
    </row>
    <row r="29" spans="1:19" s="2" customFormat="1" ht="15" customHeight="1" x14ac:dyDescent="0.25">
      <c r="A29" s="17">
        <v>26</v>
      </c>
      <c r="B29" s="18" t="s">
        <v>52</v>
      </c>
      <c r="C29" s="37" t="s">
        <v>321</v>
      </c>
      <c r="D29" s="18" t="s">
        <v>53</v>
      </c>
      <c r="E29" s="18" t="s">
        <v>54</v>
      </c>
      <c r="F29" s="18" t="s">
        <v>271</v>
      </c>
      <c r="G29" s="18" t="s">
        <v>55</v>
      </c>
      <c r="H29" s="19">
        <v>319113.03999999998</v>
      </c>
      <c r="I29" s="19">
        <v>0</v>
      </c>
      <c r="J29" s="23"/>
      <c r="K29" s="27"/>
      <c r="L29" s="1"/>
      <c r="M29" s="1"/>
      <c r="N29"/>
      <c r="O29"/>
      <c r="P29" s="21"/>
      <c r="Q29" s="21"/>
      <c r="R29" s="21"/>
      <c r="S29" s="21"/>
    </row>
    <row r="30" spans="1:19" s="3" customFormat="1" ht="15" customHeight="1" x14ac:dyDescent="0.25">
      <c r="A30" s="15">
        <v>27</v>
      </c>
      <c r="B30" s="18" t="s">
        <v>200</v>
      </c>
      <c r="C30" s="18" t="s">
        <v>214</v>
      </c>
      <c r="D30" s="18" t="s">
        <v>236</v>
      </c>
      <c r="E30" s="18" t="s">
        <v>225</v>
      </c>
      <c r="F30" s="18" t="s">
        <v>272</v>
      </c>
      <c r="G30" s="18" t="s">
        <v>80</v>
      </c>
      <c r="H30" s="19">
        <v>318611.28000000003</v>
      </c>
      <c r="I30" s="19">
        <v>0</v>
      </c>
      <c r="J30" s="23"/>
      <c r="K30" s="27"/>
      <c r="L30" s="1"/>
      <c r="M30" s="1"/>
      <c r="N30"/>
      <c r="O30"/>
      <c r="P30"/>
      <c r="Q30"/>
      <c r="R30"/>
      <c r="S30"/>
    </row>
    <row r="31" spans="1:19" s="4" customFormat="1" ht="15" customHeight="1" x14ac:dyDescent="0.25">
      <c r="A31" s="17">
        <v>28</v>
      </c>
      <c r="B31" s="18" t="s">
        <v>56</v>
      </c>
      <c r="C31" s="18" t="s">
        <v>57</v>
      </c>
      <c r="D31" s="18" t="s">
        <v>58</v>
      </c>
      <c r="E31" s="18" t="s">
        <v>59</v>
      </c>
      <c r="F31" s="18" t="s">
        <v>273</v>
      </c>
      <c r="G31" s="18" t="s">
        <v>20</v>
      </c>
      <c r="H31" s="19">
        <v>303120.02</v>
      </c>
      <c r="I31" s="19">
        <v>0</v>
      </c>
      <c r="J31" s="23"/>
      <c r="K31" s="27"/>
      <c r="L31" s="1"/>
      <c r="M31" s="1"/>
      <c r="N31"/>
      <c r="O31"/>
      <c r="P31" s="21"/>
      <c r="Q31" s="21"/>
      <c r="R31" s="21"/>
      <c r="S31" s="21"/>
    </row>
    <row r="32" spans="1:19" s="4" customFormat="1" ht="15" customHeight="1" x14ac:dyDescent="0.25">
      <c r="A32" s="15">
        <v>29</v>
      </c>
      <c r="B32" s="18" t="s">
        <v>60</v>
      </c>
      <c r="C32" s="18" t="s">
        <v>61</v>
      </c>
      <c r="D32" s="18" t="s">
        <v>62</v>
      </c>
      <c r="E32" s="18" t="s">
        <v>63</v>
      </c>
      <c r="F32" s="18" t="s">
        <v>274</v>
      </c>
      <c r="G32" s="18" t="s">
        <v>64</v>
      </c>
      <c r="H32" s="19">
        <v>283432.46999999997</v>
      </c>
      <c r="I32" s="19">
        <v>0</v>
      </c>
      <c r="J32" s="23"/>
      <c r="K32" s="27"/>
      <c r="L32" s="1"/>
      <c r="M32" s="1"/>
      <c r="N32"/>
      <c r="O32"/>
      <c r="P32"/>
      <c r="Q32"/>
      <c r="R32"/>
      <c r="S32"/>
    </row>
    <row r="33" spans="1:19" s="4" customFormat="1" ht="15" customHeight="1" x14ac:dyDescent="0.25">
      <c r="A33" s="17">
        <v>30</v>
      </c>
      <c r="B33" s="18" t="s">
        <v>68</v>
      </c>
      <c r="C33" s="18" t="s">
        <v>69</v>
      </c>
      <c r="D33" s="18" t="s">
        <v>70</v>
      </c>
      <c r="E33" s="18" t="s">
        <v>71</v>
      </c>
      <c r="F33" s="18" t="s">
        <v>275</v>
      </c>
      <c r="G33" s="18" t="s">
        <v>20</v>
      </c>
      <c r="H33" s="19">
        <v>250286.51</v>
      </c>
      <c r="I33" s="19">
        <v>0</v>
      </c>
      <c r="J33" s="23"/>
      <c r="K33" s="27"/>
      <c r="L33" s="1"/>
      <c r="M33" s="1"/>
      <c r="N33"/>
      <c r="O33"/>
      <c r="P33"/>
      <c r="Q33"/>
      <c r="R33"/>
      <c r="S33"/>
    </row>
    <row r="34" spans="1:19" s="3" customFormat="1" ht="15" customHeight="1" x14ac:dyDescent="0.25">
      <c r="A34" s="15">
        <v>31</v>
      </c>
      <c r="B34" s="18" t="s">
        <v>76</v>
      </c>
      <c r="C34" s="18" t="s">
        <v>77</v>
      </c>
      <c r="D34" s="18" t="s">
        <v>78</v>
      </c>
      <c r="E34" s="18" t="s">
        <v>79</v>
      </c>
      <c r="F34" s="18" t="s">
        <v>276</v>
      </c>
      <c r="G34" s="18" t="s">
        <v>80</v>
      </c>
      <c r="H34" s="19">
        <v>236408.91</v>
      </c>
      <c r="I34" s="19">
        <v>0</v>
      </c>
      <c r="J34" s="23"/>
      <c r="K34" s="27"/>
      <c r="L34" s="1"/>
      <c r="M34" s="1"/>
      <c r="N34"/>
      <c r="O34"/>
      <c r="P34"/>
      <c r="Q34"/>
      <c r="R34"/>
      <c r="S34"/>
    </row>
    <row r="35" spans="1:19" ht="15" customHeight="1" x14ac:dyDescent="0.25">
      <c r="A35" s="17">
        <v>32</v>
      </c>
      <c r="B35" s="18" t="s">
        <v>81</v>
      </c>
      <c r="C35" s="18" t="s">
        <v>82</v>
      </c>
      <c r="D35" s="18" t="s">
        <v>83</v>
      </c>
      <c r="E35" s="18" t="s">
        <v>84</v>
      </c>
      <c r="F35" s="18" t="s">
        <v>277</v>
      </c>
      <c r="G35" s="18" t="s">
        <v>45</v>
      </c>
      <c r="H35" s="19">
        <v>235344.32</v>
      </c>
      <c r="I35" s="19">
        <v>0</v>
      </c>
      <c r="J35" s="23"/>
      <c r="K35" s="27"/>
      <c r="L35" s="1"/>
      <c r="M35" s="1"/>
      <c r="P35" s="21"/>
      <c r="Q35" s="21"/>
      <c r="R35" s="21"/>
      <c r="S35" s="21"/>
    </row>
    <row r="36" spans="1:19" ht="15" customHeight="1" x14ac:dyDescent="0.25">
      <c r="A36" s="15">
        <v>33</v>
      </c>
      <c r="B36" s="18" t="s">
        <v>72</v>
      </c>
      <c r="C36" s="18" t="s">
        <v>73</v>
      </c>
      <c r="D36" s="18" t="s">
        <v>74</v>
      </c>
      <c r="E36" s="18" t="s">
        <v>75</v>
      </c>
      <c r="F36" s="18" t="s">
        <v>278</v>
      </c>
      <c r="G36" s="18" t="s">
        <v>20</v>
      </c>
      <c r="H36" s="19">
        <v>235075.61</v>
      </c>
      <c r="I36" s="19">
        <v>5648.66</v>
      </c>
      <c r="J36" s="23"/>
      <c r="K36" s="27"/>
      <c r="L36" s="1"/>
      <c r="M36" s="1"/>
    </row>
    <row r="37" spans="1:19" ht="15" customHeight="1" x14ac:dyDescent="0.25">
      <c r="A37" s="17">
        <v>34</v>
      </c>
      <c r="B37" s="18" t="s">
        <v>85</v>
      </c>
      <c r="C37" s="18" t="s">
        <v>86</v>
      </c>
      <c r="D37" s="18" t="s">
        <v>87</v>
      </c>
      <c r="E37" s="18" t="s">
        <v>88</v>
      </c>
      <c r="F37" s="18" t="s">
        <v>279</v>
      </c>
      <c r="G37" s="18" t="s">
        <v>28</v>
      </c>
      <c r="H37" s="19">
        <v>233170.79</v>
      </c>
      <c r="I37" s="19">
        <v>0</v>
      </c>
      <c r="J37" s="23"/>
      <c r="K37" s="27"/>
      <c r="L37" s="1"/>
      <c r="M37" s="1"/>
      <c r="P37" s="21"/>
      <c r="Q37" s="21"/>
      <c r="R37" s="21"/>
      <c r="S37" s="21"/>
    </row>
    <row r="38" spans="1:19" ht="15" customHeight="1" x14ac:dyDescent="0.25">
      <c r="A38" s="15">
        <v>35</v>
      </c>
      <c r="B38" s="18" t="s">
        <v>89</v>
      </c>
      <c r="C38" s="37" t="s">
        <v>322</v>
      </c>
      <c r="D38" s="18" t="s">
        <v>90</v>
      </c>
      <c r="E38" s="18" t="s">
        <v>91</v>
      </c>
      <c r="F38" s="18" t="s">
        <v>280</v>
      </c>
      <c r="G38" s="18" t="s">
        <v>45</v>
      </c>
      <c r="H38" s="19">
        <v>229726.84</v>
      </c>
      <c r="I38" s="19">
        <v>0</v>
      </c>
      <c r="J38" s="23"/>
      <c r="K38" s="27"/>
      <c r="L38" s="1"/>
      <c r="M38" s="1"/>
      <c r="N38" s="3"/>
      <c r="O38" s="3"/>
      <c r="P38" s="21"/>
      <c r="Q38" s="21"/>
      <c r="R38" s="21"/>
      <c r="S38" s="21"/>
    </row>
    <row r="39" spans="1:19" s="3" customFormat="1" ht="15" customHeight="1" x14ac:dyDescent="0.25">
      <c r="A39" s="17">
        <v>36</v>
      </c>
      <c r="B39" s="25" t="s">
        <v>92</v>
      </c>
      <c r="C39" s="18" t="s">
        <v>281</v>
      </c>
      <c r="D39" s="25"/>
      <c r="E39" s="25" t="s">
        <v>92</v>
      </c>
      <c r="F39" s="25" t="s">
        <v>281</v>
      </c>
      <c r="G39" s="25" t="s">
        <v>12</v>
      </c>
      <c r="H39" s="28">
        <v>229059.61</v>
      </c>
      <c r="I39" s="28">
        <v>0</v>
      </c>
      <c r="J39" s="23"/>
      <c r="K39" s="27"/>
      <c r="L39" s="1"/>
      <c r="M39" s="27"/>
      <c r="N39"/>
    </row>
    <row r="40" spans="1:19" s="3" customFormat="1" ht="15" customHeight="1" x14ac:dyDescent="0.25">
      <c r="A40" s="15">
        <v>37</v>
      </c>
      <c r="B40" s="25" t="s">
        <v>93</v>
      </c>
      <c r="C40" s="29" t="s">
        <v>94</v>
      </c>
      <c r="D40" s="29" t="s">
        <v>95</v>
      </c>
      <c r="E40" s="29" t="s">
        <v>96</v>
      </c>
      <c r="F40" s="29" t="s">
        <v>282</v>
      </c>
      <c r="G40" s="29" t="s">
        <v>28</v>
      </c>
      <c r="H40" s="29">
        <v>225617.14</v>
      </c>
      <c r="I40" s="29">
        <v>0</v>
      </c>
      <c r="J40" s="23"/>
      <c r="K40" s="27"/>
      <c r="L40" s="2"/>
      <c r="M40" s="2"/>
    </row>
    <row r="41" spans="1:19" s="3" customFormat="1" ht="15" customHeight="1" x14ac:dyDescent="0.25">
      <c r="A41" s="17">
        <v>38</v>
      </c>
      <c r="B41" s="25" t="s">
        <v>97</v>
      </c>
      <c r="C41" s="25" t="s">
        <v>98</v>
      </c>
      <c r="D41" s="25" t="s">
        <v>99</v>
      </c>
      <c r="E41" s="25" t="s">
        <v>100</v>
      </c>
      <c r="F41" s="25" t="s">
        <v>283</v>
      </c>
      <c r="G41" s="25" t="s">
        <v>20</v>
      </c>
      <c r="H41" s="28">
        <v>223813.99</v>
      </c>
      <c r="I41" s="28">
        <v>0</v>
      </c>
      <c r="J41" s="23"/>
      <c r="K41" s="27"/>
      <c r="L41" s="2"/>
      <c r="M41" s="2"/>
    </row>
    <row r="42" spans="1:19" s="3" customFormat="1" ht="15" customHeight="1" x14ac:dyDescent="0.25">
      <c r="A42" s="15">
        <v>39</v>
      </c>
      <c r="B42" s="25" t="s">
        <v>101</v>
      </c>
      <c r="C42" s="18" t="s">
        <v>284</v>
      </c>
      <c r="D42" s="29"/>
      <c r="E42" s="29" t="s">
        <v>101</v>
      </c>
      <c r="F42" s="29" t="s">
        <v>284</v>
      </c>
      <c r="G42" s="29" t="s">
        <v>14</v>
      </c>
      <c r="H42" s="30">
        <v>223692.47</v>
      </c>
      <c r="I42" s="30">
        <v>0</v>
      </c>
      <c r="J42" s="23"/>
      <c r="K42" s="27"/>
      <c r="L42" s="1"/>
      <c r="M42" s="27"/>
      <c r="N42"/>
      <c r="P42" s="31"/>
      <c r="Q42" s="31"/>
      <c r="R42" s="31"/>
      <c r="S42" s="31"/>
    </row>
    <row r="43" spans="1:19" s="3" customFormat="1" ht="15" customHeight="1" x14ac:dyDescent="0.25">
      <c r="A43" s="17">
        <v>40</v>
      </c>
      <c r="B43" s="25" t="s">
        <v>102</v>
      </c>
      <c r="C43" s="18" t="s">
        <v>285</v>
      </c>
      <c r="D43" s="25"/>
      <c r="E43" s="25" t="s">
        <v>102</v>
      </c>
      <c r="F43" s="25" t="s">
        <v>285</v>
      </c>
      <c r="G43" s="25" t="s">
        <v>12</v>
      </c>
      <c r="H43" s="28">
        <v>218253.37</v>
      </c>
      <c r="I43" s="28">
        <v>0</v>
      </c>
      <c r="J43" s="23"/>
      <c r="K43" s="27"/>
      <c r="L43" s="1"/>
      <c r="M43" s="27"/>
      <c r="N43"/>
      <c r="P43" s="31"/>
      <c r="Q43" s="31"/>
      <c r="R43" s="31"/>
      <c r="S43" s="31"/>
    </row>
    <row r="44" spans="1:19" s="3" customFormat="1" ht="15" customHeight="1" x14ac:dyDescent="0.25">
      <c r="A44" s="15">
        <v>41</v>
      </c>
      <c r="B44" s="25" t="s">
        <v>210</v>
      </c>
      <c r="C44" s="29" t="s">
        <v>221</v>
      </c>
      <c r="D44" s="29" t="s">
        <v>243</v>
      </c>
      <c r="E44" s="29" t="s">
        <v>232</v>
      </c>
      <c r="F44" s="29" t="s">
        <v>286</v>
      </c>
      <c r="G44" s="29" t="s">
        <v>171</v>
      </c>
      <c r="H44" s="29">
        <v>212798.54</v>
      </c>
      <c r="I44" s="29">
        <v>0</v>
      </c>
      <c r="J44" s="23"/>
      <c r="K44" s="27"/>
      <c r="L44" s="2"/>
      <c r="M44" s="2"/>
    </row>
    <row r="45" spans="1:19" ht="15" customHeight="1" x14ac:dyDescent="0.25">
      <c r="A45" s="17">
        <v>42</v>
      </c>
      <c r="B45" s="18" t="s">
        <v>206</v>
      </c>
      <c r="C45" s="18" t="s">
        <v>217</v>
      </c>
      <c r="D45" s="18" t="s">
        <v>239</v>
      </c>
      <c r="E45" s="18" t="s">
        <v>228</v>
      </c>
      <c r="F45" s="18" t="s">
        <v>287</v>
      </c>
      <c r="G45" s="18" t="s">
        <v>14</v>
      </c>
      <c r="H45" s="19">
        <v>198572.47</v>
      </c>
      <c r="I45" s="19">
        <v>198572.47</v>
      </c>
      <c r="J45" s="23"/>
      <c r="K45" s="27"/>
      <c r="L45" s="1"/>
      <c r="M45" s="1"/>
      <c r="P45" s="21"/>
      <c r="Q45" s="21"/>
      <c r="R45" s="21"/>
      <c r="S45" s="21"/>
    </row>
    <row r="46" spans="1:19" ht="15" customHeight="1" x14ac:dyDescent="0.25">
      <c r="A46" s="15">
        <v>43</v>
      </c>
      <c r="B46" s="18" t="s">
        <v>107</v>
      </c>
      <c r="C46" s="15" t="s">
        <v>108</v>
      </c>
      <c r="D46" s="15" t="s">
        <v>109</v>
      </c>
      <c r="E46" s="15" t="s">
        <v>110</v>
      </c>
      <c r="F46" s="15" t="s">
        <v>288</v>
      </c>
      <c r="G46" s="15" t="s">
        <v>45</v>
      </c>
      <c r="H46" s="15">
        <v>191711.33</v>
      </c>
      <c r="I46" s="15">
        <v>0</v>
      </c>
      <c r="J46" s="23"/>
      <c r="K46" s="27"/>
      <c r="L46" s="1"/>
      <c r="M46" s="1"/>
    </row>
    <row r="47" spans="1:19" ht="15" customHeight="1" x14ac:dyDescent="0.25">
      <c r="A47" s="17">
        <v>44</v>
      </c>
      <c r="B47" s="18" t="s">
        <v>111</v>
      </c>
      <c r="C47" s="18" t="s">
        <v>112</v>
      </c>
      <c r="D47" s="18" t="s">
        <v>113</v>
      </c>
      <c r="E47" s="18" t="s">
        <v>114</v>
      </c>
      <c r="F47" s="18" t="s">
        <v>289</v>
      </c>
      <c r="G47" s="18" t="s">
        <v>20</v>
      </c>
      <c r="H47" s="19">
        <v>188182.27</v>
      </c>
      <c r="I47" s="19">
        <v>0</v>
      </c>
      <c r="J47" s="23"/>
      <c r="K47" s="27"/>
      <c r="L47" s="1"/>
      <c r="M47" s="1"/>
      <c r="P47" s="21"/>
      <c r="Q47" s="21"/>
      <c r="R47" s="21"/>
      <c r="S47" s="21"/>
    </row>
    <row r="48" spans="1:19" ht="15" customHeight="1" x14ac:dyDescent="0.25">
      <c r="A48" s="15">
        <v>45</v>
      </c>
      <c r="B48" s="18" t="s">
        <v>103</v>
      </c>
      <c r="C48" s="18" t="s">
        <v>104</v>
      </c>
      <c r="D48" s="18" t="s">
        <v>105</v>
      </c>
      <c r="E48" s="18" t="s">
        <v>106</v>
      </c>
      <c r="F48" s="18" t="s">
        <v>290</v>
      </c>
      <c r="G48" s="18" t="s">
        <v>45</v>
      </c>
      <c r="H48" s="19">
        <v>187315.1</v>
      </c>
      <c r="I48" s="19">
        <v>0</v>
      </c>
      <c r="J48" s="23"/>
      <c r="K48" s="27"/>
      <c r="L48" s="1"/>
      <c r="M48" s="1"/>
      <c r="N48" s="4"/>
      <c r="O48" s="4"/>
      <c r="P48" s="21"/>
      <c r="Q48" s="21"/>
      <c r="R48" s="21"/>
      <c r="S48" s="21"/>
    </row>
    <row r="49" spans="1:19" ht="15" customHeight="1" x14ac:dyDescent="0.25">
      <c r="A49" s="17">
        <v>46</v>
      </c>
      <c r="B49" s="18" t="s">
        <v>115</v>
      </c>
      <c r="C49" s="18" t="s">
        <v>116</v>
      </c>
      <c r="D49" s="18" t="s">
        <v>117</v>
      </c>
      <c r="E49" s="18" t="s">
        <v>118</v>
      </c>
      <c r="F49" s="18" t="s">
        <v>291</v>
      </c>
      <c r="G49" s="18" t="s">
        <v>20</v>
      </c>
      <c r="H49" s="19">
        <v>185567.51</v>
      </c>
      <c r="I49" s="19">
        <v>0</v>
      </c>
      <c r="J49" s="23"/>
      <c r="K49" s="27"/>
      <c r="L49" s="1"/>
      <c r="M49" s="1"/>
    </row>
    <row r="50" spans="1:19" ht="15" customHeight="1" x14ac:dyDescent="0.25">
      <c r="A50" s="15">
        <v>47</v>
      </c>
      <c r="B50" s="18" t="s">
        <v>119</v>
      </c>
      <c r="C50" s="18" t="s">
        <v>292</v>
      </c>
      <c r="D50" s="18"/>
      <c r="E50" s="18" t="s">
        <v>119</v>
      </c>
      <c r="F50" s="18" t="s">
        <v>292</v>
      </c>
      <c r="G50" s="18" t="s">
        <v>14</v>
      </c>
      <c r="H50" s="19">
        <v>182737.5</v>
      </c>
      <c r="I50" s="19">
        <v>0</v>
      </c>
      <c r="J50" s="23"/>
      <c r="K50" s="27"/>
      <c r="L50" s="1"/>
      <c r="M50" s="27"/>
      <c r="P50" s="21"/>
      <c r="Q50" s="21"/>
      <c r="R50" s="21"/>
      <c r="S50" s="21"/>
    </row>
    <row r="51" spans="1:19" ht="15" customHeight="1" x14ac:dyDescent="0.25">
      <c r="A51" s="17">
        <v>48</v>
      </c>
      <c r="B51" s="18" t="s">
        <v>120</v>
      </c>
      <c r="C51" s="18" t="s">
        <v>121</v>
      </c>
      <c r="D51" s="18" t="s">
        <v>122</v>
      </c>
      <c r="E51" s="18" t="s">
        <v>123</v>
      </c>
      <c r="F51" s="18" t="s">
        <v>293</v>
      </c>
      <c r="G51" s="18" t="s">
        <v>45</v>
      </c>
      <c r="H51" s="19">
        <v>175242.32</v>
      </c>
      <c r="I51" s="19">
        <v>0</v>
      </c>
      <c r="J51" s="23"/>
      <c r="K51" s="27"/>
      <c r="L51" s="1"/>
      <c r="M51" s="1"/>
    </row>
    <row r="52" spans="1:19" ht="15" customHeight="1" x14ac:dyDescent="0.25">
      <c r="A52" s="15">
        <v>49</v>
      </c>
      <c r="B52" s="18" t="s">
        <v>124</v>
      </c>
      <c r="C52" s="18" t="s">
        <v>125</v>
      </c>
      <c r="D52" s="18" t="s">
        <v>126</v>
      </c>
      <c r="E52" s="18" t="s">
        <v>127</v>
      </c>
      <c r="F52" s="18" t="s">
        <v>294</v>
      </c>
      <c r="G52" s="18" t="s">
        <v>45</v>
      </c>
      <c r="H52" s="19">
        <v>173020.44</v>
      </c>
      <c r="I52" s="19">
        <v>0</v>
      </c>
      <c r="J52" s="23"/>
      <c r="K52" s="27"/>
      <c r="L52" s="1"/>
      <c r="M52" s="1"/>
    </row>
    <row r="53" spans="1:19" ht="15" customHeight="1" x14ac:dyDescent="0.25">
      <c r="A53" s="17">
        <v>50</v>
      </c>
      <c r="B53" s="18" t="s">
        <v>128</v>
      </c>
      <c r="C53" s="18" t="s">
        <v>129</v>
      </c>
      <c r="D53" s="18" t="s">
        <v>130</v>
      </c>
      <c r="E53" s="18" t="s">
        <v>131</v>
      </c>
      <c r="F53" s="18" t="s">
        <v>295</v>
      </c>
      <c r="G53" s="18" t="s">
        <v>45</v>
      </c>
      <c r="H53" s="19">
        <v>167644.45000000001</v>
      </c>
      <c r="I53" s="19">
        <v>0</v>
      </c>
      <c r="J53" s="23"/>
      <c r="K53" s="27"/>
      <c r="L53" s="1"/>
      <c r="M53" s="1"/>
    </row>
    <row r="54" spans="1:19" ht="15" customHeight="1" x14ac:dyDescent="0.25">
      <c r="A54" s="15">
        <v>51</v>
      </c>
      <c r="B54" s="18" t="s">
        <v>132</v>
      </c>
      <c r="C54" s="18" t="s">
        <v>133</v>
      </c>
      <c r="D54" s="18" t="s">
        <v>134</v>
      </c>
      <c r="E54" s="18" t="s">
        <v>135</v>
      </c>
      <c r="F54" s="18" t="s">
        <v>296</v>
      </c>
      <c r="G54" s="18" t="s">
        <v>45</v>
      </c>
      <c r="H54" s="19">
        <v>162524.28</v>
      </c>
      <c r="I54" s="19">
        <v>0</v>
      </c>
      <c r="J54" s="23"/>
      <c r="K54" s="27"/>
      <c r="L54" s="1"/>
      <c r="M54" s="1"/>
    </row>
    <row r="55" spans="1:19" ht="15" customHeight="1" x14ac:dyDescent="0.25">
      <c r="A55" s="17">
        <v>52</v>
      </c>
      <c r="B55" s="18" t="s">
        <v>205</v>
      </c>
      <c r="C55" s="18" t="s">
        <v>297</v>
      </c>
      <c r="D55" s="18"/>
      <c r="E55" s="18" t="s">
        <v>205</v>
      </c>
      <c r="F55" s="18" t="s">
        <v>297</v>
      </c>
      <c r="G55" s="18" t="s">
        <v>14</v>
      </c>
      <c r="H55" s="19">
        <v>155945.13</v>
      </c>
      <c r="I55" s="19">
        <v>0</v>
      </c>
      <c r="J55" s="23"/>
      <c r="K55" s="27"/>
      <c r="L55" s="1"/>
      <c r="M55" s="27"/>
      <c r="P55" s="21"/>
      <c r="Q55" s="21"/>
      <c r="R55" s="21"/>
      <c r="S55" s="21"/>
    </row>
    <row r="56" spans="1:19" ht="15" customHeight="1" x14ac:dyDescent="0.25">
      <c r="A56" s="15">
        <v>53</v>
      </c>
      <c r="B56" s="18" t="s">
        <v>136</v>
      </c>
      <c r="C56" s="15" t="s">
        <v>137</v>
      </c>
      <c r="D56" s="15" t="s">
        <v>138</v>
      </c>
      <c r="E56" s="15" t="s">
        <v>139</v>
      </c>
      <c r="F56" s="15" t="s">
        <v>298</v>
      </c>
      <c r="G56" s="15" t="s">
        <v>45</v>
      </c>
      <c r="H56" s="15">
        <v>152498.01</v>
      </c>
      <c r="I56" s="15">
        <v>0</v>
      </c>
      <c r="J56" s="23"/>
      <c r="K56" s="27"/>
      <c r="L56" s="1"/>
      <c r="M56" s="1"/>
    </row>
    <row r="57" spans="1:19" ht="15" customHeight="1" x14ac:dyDescent="0.25">
      <c r="A57" s="17">
        <v>54</v>
      </c>
      <c r="B57" s="18" t="s">
        <v>140</v>
      </c>
      <c r="C57" s="18" t="s">
        <v>141</v>
      </c>
      <c r="D57" s="18" t="s">
        <v>142</v>
      </c>
      <c r="E57" s="18" t="s">
        <v>143</v>
      </c>
      <c r="F57" s="18" t="s">
        <v>299</v>
      </c>
      <c r="G57" s="18" t="s">
        <v>28</v>
      </c>
      <c r="H57" s="19">
        <v>150314.60999999999</v>
      </c>
      <c r="I57" s="19">
        <v>0</v>
      </c>
      <c r="J57" s="23"/>
      <c r="K57" s="27"/>
      <c r="L57" s="1"/>
      <c r="M57" s="1"/>
      <c r="P57" s="21"/>
      <c r="Q57" s="21"/>
      <c r="R57" s="21"/>
      <c r="S57" s="21"/>
    </row>
    <row r="58" spans="1:19" ht="15" customHeight="1" x14ac:dyDescent="0.25">
      <c r="A58" s="15">
        <v>55</v>
      </c>
      <c r="B58" s="18" t="s">
        <v>144</v>
      </c>
      <c r="C58" s="37" t="s">
        <v>323</v>
      </c>
      <c r="D58" s="18" t="s">
        <v>145</v>
      </c>
      <c r="E58" s="18" t="s">
        <v>146</v>
      </c>
      <c r="F58" s="18" t="s">
        <v>300</v>
      </c>
      <c r="G58" s="18" t="s">
        <v>55</v>
      </c>
      <c r="H58" s="19">
        <v>148283.06</v>
      </c>
      <c r="I58" s="19">
        <v>0</v>
      </c>
      <c r="J58" s="23"/>
      <c r="K58" s="27"/>
      <c r="L58" s="1"/>
      <c r="M58" s="1"/>
      <c r="N58" s="3"/>
      <c r="O58" s="3"/>
      <c r="P58" s="21"/>
      <c r="Q58" s="21"/>
      <c r="R58" s="21"/>
      <c r="S58" s="21"/>
    </row>
    <row r="59" spans="1:19" ht="15" customHeight="1" x14ac:dyDescent="0.25">
      <c r="A59" s="17">
        <v>56</v>
      </c>
      <c r="B59" s="18" t="s">
        <v>147</v>
      </c>
      <c r="C59" s="18" t="s">
        <v>148</v>
      </c>
      <c r="D59" s="18" t="s">
        <v>149</v>
      </c>
      <c r="E59" s="18" t="s">
        <v>150</v>
      </c>
      <c r="F59" s="18" t="s">
        <v>301</v>
      </c>
      <c r="G59" s="18" t="s">
        <v>45</v>
      </c>
      <c r="H59" s="19">
        <v>138551.09</v>
      </c>
      <c r="I59" s="19">
        <v>0</v>
      </c>
      <c r="J59" s="23"/>
      <c r="K59" s="27"/>
      <c r="L59" s="1"/>
      <c r="M59" s="1"/>
      <c r="P59" s="21"/>
      <c r="Q59" s="21"/>
      <c r="R59" s="21"/>
      <c r="S59" s="21"/>
    </row>
    <row r="60" spans="1:19" ht="15" customHeight="1" x14ac:dyDescent="0.25">
      <c r="A60" s="15">
        <v>57</v>
      </c>
      <c r="B60" s="18" t="s">
        <v>151</v>
      </c>
      <c r="C60" s="18" t="s">
        <v>152</v>
      </c>
      <c r="D60" s="18" t="s">
        <v>153</v>
      </c>
      <c r="E60" s="18" t="s">
        <v>154</v>
      </c>
      <c r="F60" s="18" t="s">
        <v>302</v>
      </c>
      <c r="G60" s="18" t="s">
        <v>20</v>
      </c>
      <c r="H60" s="19">
        <v>138373.22</v>
      </c>
      <c r="I60" s="19">
        <v>0</v>
      </c>
      <c r="J60" s="23"/>
      <c r="K60" s="27"/>
      <c r="L60" s="1"/>
      <c r="M60" s="1"/>
      <c r="P60" s="21"/>
      <c r="Q60" s="21"/>
      <c r="R60" s="21"/>
      <c r="S60" s="21"/>
    </row>
    <row r="61" spans="1:19" ht="15" customHeight="1" x14ac:dyDescent="0.25">
      <c r="A61" s="17">
        <v>58</v>
      </c>
      <c r="B61" s="18" t="s">
        <v>211</v>
      </c>
      <c r="C61" s="15" t="s">
        <v>222</v>
      </c>
      <c r="D61" s="15" t="s">
        <v>244</v>
      </c>
      <c r="E61" s="15" t="s">
        <v>233</v>
      </c>
      <c r="F61" s="15" t="s">
        <v>303</v>
      </c>
      <c r="G61" s="15" t="s">
        <v>39</v>
      </c>
      <c r="H61" s="15">
        <v>135570.59</v>
      </c>
      <c r="I61" s="15">
        <v>135570.59</v>
      </c>
      <c r="J61" s="23"/>
      <c r="K61" s="27"/>
      <c r="L61" s="1"/>
      <c r="M61" s="1"/>
    </row>
    <row r="62" spans="1:19" ht="15" customHeight="1" x14ac:dyDescent="0.25">
      <c r="A62" s="15">
        <v>59</v>
      </c>
      <c r="B62" s="18" t="s">
        <v>208</v>
      </c>
      <c r="C62" s="18" t="s">
        <v>219</v>
      </c>
      <c r="D62" s="18" t="s">
        <v>241</v>
      </c>
      <c r="E62" s="18" t="s">
        <v>230</v>
      </c>
      <c r="F62" s="18" t="s">
        <v>304</v>
      </c>
      <c r="G62" s="18" t="s">
        <v>55</v>
      </c>
      <c r="H62" s="19">
        <v>128602.4</v>
      </c>
      <c r="I62" s="19">
        <v>0</v>
      </c>
      <c r="J62" s="23"/>
      <c r="K62" s="27"/>
      <c r="L62" s="1"/>
      <c r="M62" s="1"/>
    </row>
    <row r="63" spans="1:19" ht="15" customHeight="1" x14ac:dyDescent="0.25">
      <c r="A63" s="17">
        <v>60</v>
      </c>
      <c r="B63" s="18" t="s">
        <v>207</v>
      </c>
      <c r="C63" s="18" t="s">
        <v>218</v>
      </c>
      <c r="D63" s="18" t="s">
        <v>240</v>
      </c>
      <c r="E63" s="18" t="s">
        <v>229</v>
      </c>
      <c r="F63" s="18" t="s">
        <v>305</v>
      </c>
      <c r="G63" s="18" t="s">
        <v>171</v>
      </c>
      <c r="H63" s="19">
        <v>127924.06</v>
      </c>
      <c r="I63" s="19">
        <v>127924.06</v>
      </c>
      <c r="J63" s="23"/>
      <c r="K63" s="27"/>
      <c r="L63" s="1"/>
      <c r="M63" s="1"/>
      <c r="P63" s="21"/>
      <c r="Q63" s="21"/>
      <c r="R63" s="21"/>
      <c r="S63" s="21"/>
    </row>
    <row r="64" spans="1:19" ht="15" customHeight="1" x14ac:dyDescent="0.25">
      <c r="A64" s="15">
        <v>61</v>
      </c>
      <c r="B64" s="18" t="s">
        <v>155</v>
      </c>
      <c r="C64" s="18" t="s">
        <v>156</v>
      </c>
      <c r="D64" s="18" t="s">
        <v>157</v>
      </c>
      <c r="E64" s="18" t="s">
        <v>158</v>
      </c>
      <c r="F64" s="18" t="s">
        <v>306</v>
      </c>
      <c r="G64" s="18" t="s">
        <v>45</v>
      </c>
      <c r="H64" s="19">
        <v>126984.41</v>
      </c>
      <c r="I64" s="19">
        <v>0</v>
      </c>
      <c r="J64" s="23"/>
      <c r="K64" s="27"/>
      <c r="L64" s="1"/>
      <c r="M64" s="1"/>
    </row>
    <row r="65" spans="1:19" ht="15" customHeight="1" x14ac:dyDescent="0.25">
      <c r="A65" s="17">
        <v>62</v>
      </c>
      <c r="B65" s="18" t="s">
        <v>204</v>
      </c>
      <c r="C65" s="18" t="s">
        <v>307</v>
      </c>
      <c r="D65" s="18"/>
      <c r="E65" s="18" t="s">
        <v>204</v>
      </c>
      <c r="F65" s="18" t="s">
        <v>307</v>
      </c>
      <c r="G65" s="18" t="s">
        <v>14</v>
      </c>
      <c r="H65" s="19">
        <v>125289.49</v>
      </c>
      <c r="I65" s="19">
        <v>0</v>
      </c>
      <c r="J65" s="23"/>
      <c r="K65" s="27"/>
      <c r="L65" s="1"/>
      <c r="M65" s="27"/>
    </row>
    <row r="66" spans="1:19" ht="15" customHeight="1" x14ac:dyDescent="0.25">
      <c r="A66" s="15">
        <v>63</v>
      </c>
      <c r="B66" s="18" t="s">
        <v>203</v>
      </c>
      <c r="C66" s="18" t="s">
        <v>308</v>
      </c>
      <c r="D66" s="18"/>
      <c r="E66" s="18" t="s">
        <v>203</v>
      </c>
      <c r="F66" s="18" t="s">
        <v>308</v>
      </c>
      <c r="G66" s="18" t="s">
        <v>14</v>
      </c>
      <c r="H66" s="19">
        <v>124178.05</v>
      </c>
      <c r="I66" s="19">
        <v>0</v>
      </c>
      <c r="J66" s="23"/>
      <c r="K66" s="27"/>
      <c r="L66" s="1"/>
      <c r="M66" s="27"/>
    </row>
    <row r="67" spans="1:19" x14ac:dyDescent="0.25">
      <c r="A67" s="17">
        <v>64</v>
      </c>
      <c r="B67" s="18" t="s">
        <v>163</v>
      </c>
      <c r="C67" s="18" t="s">
        <v>164</v>
      </c>
      <c r="D67" s="18" t="s">
        <v>165</v>
      </c>
      <c r="E67" s="18" t="s">
        <v>166</v>
      </c>
      <c r="F67" s="18" t="s">
        <v>309</v>
      </c>
      <c r="G67" s="18" t="s">
        <v>28</v>
      </c>
      <c r="H67" s="19">
        <v>121340.65</v>
      </c>
      <c r="I67" s="19">
        <v>0</v>
      </c>
      <c r="J67" s="23"/>
      <c r="K67" s="27"/>
      <c r="L67" s="1"/>
      <c r="M67" s="1"/>
    </row>
    <row r="68" spans="1:19" x14ac:dyDescent="0.25">
      <c r="A68" s="15">
        <v>65</v>
      </c>
      <c r="B68" s="18" t="s">
        <v>167</v>
      </c>
      <c r="C68" s="18" t="s">
        <v>168</v>
      </c>
      <c r="D68" s="18" t="s">
        <v>169</v>
      </c>
      <c r="E68" s="18" t="s">
        <v>170</v>
      </c>
      <c r="F68" s="18" t="s">
        <v>310</v>
      </c>
      <c r="G68" s="18" t="s">
        <v>171</v>
      </c>
      <c r="H68" s="19">
        <v>120475.93</v>
      </c>
      <c r="I68" s="19">
        <v>0</v>
      </c>
      <c r="J68" s="23"/>
      <c r="K68" s="27"/>
      <c r="L68" s="1"/>
      <c r="M68" s="1"/>
    </row>
    <row r="69" spans="1:19" x14ac:dyDescent="0.25">
      <c r="A69" s="17">
        <v>66</v>
      </c>
      <c r="B69" s="18" t="s">
        <v>172</v>
      </c>
      <c r="C69" s="15" t="s">
        <v>173</v>
      </c>
      <c r="D69" s="15" t="s">
        <v>174</v>
      </c>
      <c r="E69" s="15" t="s">
        <v>175</v>
      </c>
      <c r="F69" s="15" t="s">
        <v>311</v>
      </c>
      <c r="G69" s="15" t="s">
        <v>20</v>
      </c>
      <c r="H69" s="15">
        <v>116031.29</v>
      </c>
      <c r="I69" s="15">
        <v>0</v>
      </c>
      <c r="J69" s="23"/>
      <c r="K69" s="27"/>
      <c r="L69" s="1"/>
      <c r="M69" s="1"/>
    </row>
    <row r="70" spans="1:19" x14ac:dyDescent="0.25">
      <c r="A70" s="15">
        <v>67</v>
      </c>
      <c r="B70" s="18" t="s">
        <v>176</v>
      </c>
      <c r="C70" s="18" t="s">
        <v>177</v>
      </c>
      <c r="D70" s="18" t="s">
        <v>178</v>
      </c>
      <c r="E70" s="18" t="s">
        <v>179</v>
      </c>
      <c r="F70" s="18" t="s">
        <v>312</v>
      </c>
      <c r="G70" s="18" t="s">
        <v>28</v>
      </c>
      <c r="H70" s="19">
        <v>115155.47</v>
      </c>
      <c r="I70" s="19">
        <v>0</v>
      </c>
      <c r="J70" s="23"/>
      <c r="K70" s="27"/>
      <c r="L70" s="1"/>
      <c r="M70" s="1"/>
      <c r="P70" s="21"/>
      <c r="Q70" s="21"/>
      <c r="R70" s="21"/>
      <c r="S70" s="21"/>
    </row>
    <row r="71" spans="1:19" x14ac:dyDescent="0.25">
      <c r="A71" s="17">
        <v>68</v>
      </c>
      <c r="B71" s="25" t="s">
        <v>184</v>
      </c>
      <c r="C71" s="18" t="s">
        <v>185</v>
      </c>
      <c r="D71" s="18" t="s">
        <v>186</v>
      </c>
      <c r="E71" s="18" t="s">
        <v>187</v>
      </c>
      <c r="F71" s="18" t="s">
        <v>313</v>
      </c>
      <c r="G71" s="18" t="s">
        <v>20</v>
      </c>
      <c r="H71" s="19">
        <v>109046.72</v>
      </c>
      <c r="I71" s="19">
        <v>0</v>
      </c>
      <c r="J71" s="23"/>
      <c r="K71" s="27"/>
      <c r="L71" s="1"/>
      <c r="M71" s="1"/>
      <c r="P71" s="21"/>
      <c r="Q71" s="21"/>
      <c r="R71" s="21"/>
      <c r="S71" s="21"/>
    </row>
    <row r="72" spans="1:19" x14ac:dyDescent="0.25">
      <c r="A72" s="15">
        <v>69</v>
      </c>
      <c r="B72" s="18" t="s">
        <v>159</v>
      </c>
      <c r="C72" s="15" t="s">
        <v>160</v>
      </c>
      <c r="D72" s="15" t="s">
        <v>161</v>
      </c>
      <c r="E72" s="15" t="s">
        <v>162</v>
      </c>
      <c r="F72" s="15" t="s">
        <v>314</v>
      </c>
      <c r="G72" s="15" t="s">
        <v>20</v>
      </c>
      <c r="H72" s="15">
        <v>107467.48</v>
      </c>
      <c r="I72" s="15">
        <v>0</v>
      </c>
      <c r="J72" s="23"/>
      <c r="K72" s="27"/>
      <c r="L72" s="1"/>
      <c r="M72" s="1"/>
    </row>
    <row r="73" spans="1:19" x14ac:dyDescent="0.25">
      <c r="A73" s="17">
        <v>70</v>
      </c>
      <c r="B73" s="18" t="s">
        <v>188</v>
      </c>
      <c r="C73" s="18" t="s">
        <v>189</v>
      </c>
      <c r="D73" s="18" t="s">
        <v>190</v>
      </c>
      <c r="E73" s="18" t="s">
        <v>191</v>
      </c>
      <c r="F73" s="18" t="s">
        <v>315</v>
      </c>
      <c r="G73" s="18" t="s">
        <v>45</v>
      </c>
      <c r="H73" s="19">
        <v>106791.18</v>
      </c>
      <c r="I73" s="19">
        <v>0</v>
      </c>
      <c r="J73" s="23"/>
      <c r="K73" s="27"/>
      <c r="L73" s="1"/>
      <c r="M73" s="1"/>
      <c r="P73" s="21"/>
      <c r="Q73" s="21"/>
      <c r="R73" s="21"/>
      <c r="S73" s="21"/>
    </row>
    <row r="74" spans="1:19" x14ac:dyDescent="0.25">
      <c r="A74" s="15">
        <v>71</v>
      </c>
      <c r="B74" s="18" t="s">
        <v>209</v>
      </c>
      <c r="C74" s="18" t="s">
        <v>220</v>
      </c>
      <c r="D74" s="18" t="s">
        <v>242</v>
      </c>
      <c r="E74" s="18" t="s">
        <v>231</v>
      </c>
      <c r="F74" s="18" t="s">
        <v>316</v>
      </c>
      <c r="G74" s="18" t="s">
        <v>20</v>
      </c>
      <c r="H74" s="19">
        <v>105882.53</v>
      </c>
      <c r="I74" s="19">
        <v>0</v>
      </c>
      <c r="J74" s="23"/>
      <c r="K74" s="27"/>
      <c r="L74" s="1"/>
      <c r="M74" s="1"/>
      <c r="P74" s="21"/>
      <c r="Q74" s="21"/>
      <c r="R74" s="21"/>
      <c r="S74" s="21"/>
    </row>
    <row r="75" spans="1:19" x14ac:dyDescent="0.25">
      <c r="A75" s="17">
        <v>72</v>
      </c>
      <c r="B75" s="18" t="s">
        <v>192</v>
      </c>
      <c r="C75" s="18" t="s">
        <v>193</v>
      </c>
      <c r="D75" s="18" t="s">
        <v>194</v>
      </c>
      <c r="E75" s="18" t="s">
        <v>195</v>
      </c>
      <c r="F75" s="18" t="s">
        <v>317</v>
      </c>
      <c r="G75" s="18" t="s">
        <v>20</v>
      </c>
      <c r="H75" s="19">
        <v>103710.85</v>
      </c>
      <c r="I75" s="19">
        <v>0</v>
      </c>
      <c r="J75" s="23"/>
      <c r="K75" s="27"/>
      <c r="L75" s="1"/>
      <c r="M75" s="1"/>
      <c r="N75" s="4"/>
      <c r="O75" s="4"/>
      <c r="P75" s="21"/>
      <c r="Q75" s="21"/>
      <c r="R75" s="21"/>
      <c r="S75" s="21"/>
    </row>
  </sheetData>
  <mergeCells count="1">
    <mergeCell ref="A1:I1"/>
  </mergeCells>
  <phoneticPr fontId="9" type="noConversion"/>
  <conditionalFormatting sqref="B4:B75">
    <cfRule type="duplicateValues" dxfId="0" priority="2"/>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韩天驰</dc:creator>
  <cp:lastModifiedBy>韩天驰</cp:lastModifiedBy>
  <dcterms:created xsi:type="dcterms:W3CDTF">2021-02-07T09:04:00Z</dcterms:created>
  <dcterms:modified xsi:type="dcterms:W3CDTF">2022-04-24T10:32:55Z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2052-11.8.2.10158</vt:lpwstr>
  </property>
</Properties>
</file>