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企业和单位" sheetId="1" r:id="rId1"/>
    <sheet name="个人" sheetId="2" r:id="rId2"/>
  </sheets>
  <definedNames>
    <definedName name="_xlnm._FilterDatabase" localSheetId="0" hidden="1">企业和单位!$A$1:$J$118</definedName>
    <definedName name="_xlnm._FilterDatabase" localSheetId="1" hidden="1">个人!$A$1:$J$76</definedName>
    <definedName name="_xlnm.Print_Titles" localSheetId="0">企业和单位!$3:$3</definedName>
    <definedName name="_xlnm.Print_Titles" localSheetId="1">个人!$3:$3</definedName>
  </definedNames>
  <calcPr calcId="144525"/>
</workbook>
</file>

<file path=xl/sharedStrings.xml><?xml version="1.0" encoding="utf-8"?>
<sst xmlns="http://schemas.openxmlformats.org/spreadsheetml/2006/main" count="1340" uniqueCount="1004">
  <si>
    <t>非正常户纳税人欠缴税款情况表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</si>
  <si>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</si>
  <si>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</si>
  <si>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</si>
  <si>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</si>
  <si>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</si>
  <si>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</si>
  <si>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</si>
  <si>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</si>
  <si>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</si>
  <si>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</si>
  <si>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</si>
  <si>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914413007375904987</t>
  </si>
  <si>
    <t>光耀集团有限公司</t>
  </si>
  <si>
    <t>郭耀名</t>
  </si>
  <si>
    <t>441302********4054</t>
  </si>
  <si>
    <t>惠州市东平十二号小区荷兰水乡会所5楼</t>
  </si>
  <si>
    <t>营业税、城市维护建设税、印花税、土地增值税</t>
  </si>
  <si>
    <t>国家税务总局惠州大亚湾经济技术开发区税务局</t>
  </si>
  <si>
    <t>91441322768420889F</t>
  </si>
  <si>
    <t>博罗伟业皮革制品有限公司</t>
  </si>
  <si>
    <t>徐伟平</t>
  </si>
  <si>
    <t>440525********4575</t>
  </si>
  <si>
    <t>广东省惠州市博罗县响水镇埔头工业区</t>
  </si>
  <si>
    <t>增值税、企业所得税、房产税、城镇土地使用税</t>
  </si>
  <si>
    <t>国家税务总局博罗县税务局</t>
  </si>
  <si>
    <t>914413225701640312</t>
  </si>
  <si>
    <t>博罗县海富房地产开发有限公司</t>
  </si>
  <si>
    <t>张海</t>
  </si>
  <si>
    <t>512926********6016</t>
  </si>
  <si>
    <t>博罗县罗阳镇博惠路148号B栋</t>
  </si>
  <si>
    <t>增值税、企业所得税、城市维护建设税、房产税、印花税、城镇土地使用税、土地增值税</t>
  </si>
  <si>
    <t>91441300553627727H</t>
  </si>
  <si>
    <t>广东冠通控股有限公司</t>
  </si>
  <si>
    <t>马桂填</t>
  </si>
  <si>
    <t>441502********3114</t>
  </si>
  <si>
    <t>惠州大亚湾澳头妈庙龙尾山凤翔工业园</t>
  </si>
  <si>
    <t>增值税、城市维护建设税</t>
  </si>
  <si>
    <t>91445281734992969G</t>
  </si>
  <si>
    <t>广东益诊康医药有限公司</t>
  </si>
  <si>
    <t>黄金华</t>
  </si>
  <si>
    <t>441424********5798</t>
  </si>
  <si>
    <t>惠州市惠阳区淡水上塘工业区一栋2-3楼</t>
  </si>
  <si>
    <t>增值税、企业所得税、城市维护建设税</t>
  </si>
  <si>
    <t>国家税务总局惠州市惠阳区税务局</t>
  </si>
  <si>
    <t>91441302MA52TWMW56</t>
  </si>
  <si>
    <t>广东金羊建材有限公司</t>
  </si>
  <si>
    <t>肖增宜</t>
  </si>
  <si>
    <t>440582********0913</t>
  </si>
  <si>
    <t>惠州市惠城区水口镇万年村厂房</t>
  </si>
  <si>
    <t>增值税、企业所得税、城市维护建设税、印花税</t>
  </si>
  <si>
    <t>国家税务总局惠州市惠城区税务局</t>
  </si>
  <si>
    <t>914413007583113125</t>
  </si>
  <si>
    <t>得兴(惠州)房产开发有限公司</t>
  </si>
  <si>
    <t>陈继忠</t>
  </si>
  <si>
    <t>H0****302</t>
  </si>
  <si>
    <t>惠州市惠阳区淡水开城大道华星大厦3楼B座</t>
  </si>
  <si>
    <t>91441323678869471E</t>
  </si>
  <si>
    <t>惠东县和盛兴贸易有限公司</t>
  </si>
  <si>
    <t>邱丽金</t>
  </si>
  <si>
    <t>442528********0024</t>
  </si>
  <si>
    <t>惠东县平山南湖后园路19号</t>
  </si>
  <si>
    <t>增值税</t>
  </si>
  <si>
    <t>国家税务总局惠东县税务局</t>
  </si>
  <si>
    <t>91441323791192204U</t>
  </si>
  <si>
    <t>惠东县琪锦实业有限公司</t>
  </si>
  <si>
    <t>陈锦娥</t>
  </si>
  <si>
    <t>441323********2343</t>
  </si>
  <si>
    <t>惠东县平山镇黄排二河桥空壳山（琪锦花园C栋103号）</t>
  </si>
  <si>
    <t>增值税、城市维护建设税、土地增值税</t>
  </si>
  <si>
    <t>441323739889792</t>
  </si>
  <si>
    <t>惠东县黄大吉酒店有限公司</t>
  </si>
  <si>
    <t>江桂根</t>
  </si>
  <si>
    <t>442528********3011</t>
  </si>
  <si>
    <t>惠东县吉隆镇吉黄公路上东洲</t>
  </si>
  <si>
    <t>个人所得税、土地增值税</t>
  </si>
  <si>
    <t>914413006824766033</t>
  </si>
  <si>
    <t>惠州中惠国际投资有限公司</t>
  </si>
  <si>
    <t>王曙光</t>
  </si>
  <si>
    <t>210522********0032</t>
  </si>
  <si>
    <t>惠州市江北8号小区一栋4号</t>
  </si>
  <si>
    <t>增值税、企业所得税、城市维护建设税、印花税、城镇土地使用税、土地增值税</t>
  </si>
  <si>
    <t>914413037879436932</t>
  </si>
  <si>
    <t>惠州中财置业有限公司</t>
  </si>
  <si>
    <t>马占红</t>
  </si>
  <si>
    <t>211102********1013</t>
  </si>
  <si>
    <t>惠阳区淡水镇石坑邨18号</t>
  </si>
  <si>
    <t>土地增值税</t>
  </si>
  <si>
    <t>9144130376292041XN</t>
  </si>
  <si>
    <t>惠州众望光耀城房地产有限公司</t>
  </si>
  <si>
    <t>郭赞明</t>
  </si>
  <si>
    <t>441302********5</t>
  </si>
  <si>
    <t>惠阳区淡水镇教育路七巷20号</t>
  </si>
  <si>
    <t>营业税、城市维护建设税、印花税、城镇土地使用税、土地增值税</t>
  </si>
  <si>
    <t>91441302MA55LYLQ41</t>
  </si>
  <si>
    <t>惠州众骅达供应链管理有限公司</t>
  </si>
  <si>
    <t>庞红艳</t>
  </si>
  <si>
    <t>510921********0226</t>
  </si>
  <si>
    <t>惠州市江北云山菊花一路8号办公楼</t>
  </si>
  <si>
    <t>914413003151520332</t>
  </si>
  <si>
    <t>惠州凯珑光电有限公司</t>
  </si>
  <si>
    <t>范耕魁</t>
  </si>
  <si>
    <t>05685836</t>
  </si>
  <si>
    <t>惠州市东江高新区上霞片区SX-01-02号（厂房C）</t>
  </si>
  <si>
    <t>国家税务总局惠州仲恺高新技术产业开发区税务局</t>
  </si>
  <si>
    <t>91441300X17852138W</t>
  </si>
  <si>
    <t>惠州大亚湾如兴实业有限公司</t>
  </si>
  <si>
    <t>温进春</t>
  </si>
  <si>
    <t>440321********5318</t>
  </si>
  <si>
    <t>惠州市大亚湾西区上杨地段</t>
  </si>
  <si>
    <t>54010219631111257001</t>
  </si>
  <si>
    <t>惠州大亚湾时代节奏房地产开发有限公司</t>
  </si>
  <si>
    <t>尼玛扎西</t>
  </si>
  <si>
    <t>540102********2570</t>
  </si>
  <si>
    <t>惠阳区淡水河背沙解地</t>
  </si>
  <si>
    <t>增值税、城建税、土地增值税</t>
  </si>
  <si>
    <t>914413005573406002</t>
  </si>
  <si>
    <t>惠州大亚湾瑞鑫置业有限公司</t>
  </si>
  <si>
    <t>郭婉悦</t>
  </si>
  <si>
    <t>340602********0026</t>
  </si>
  <si>
    <t>惠州大亚湾澳头中雄凯旋居名仕阁10E号</t>
  </si>
  <si>
    <t>增值税、营业税、企业所得税、城市维护建设税、印花税、城镇土地使用税</t>
  </si>
  <si>
    <t>441323062177741</t>
  </si>
  <si>
    <t>惠州市三信鞋业有限公司</t>
  </si>
  <si>
    <t>林鲁跃</t>
  </si>
  <si>
    <t>441581********4732</t>
  </si>
  <si>
    <t>惠东县吉隆镇水坑头小区十一区F座</t>
  </si>
  <si>
    <t>增值税、城市维护建设税、印花税</t>
  </si>
  <si>
    <t>91441302668187039U</t>
  </si>
  <si>
    <t>惠州市三联金洲置业有限公司</t>
  </si>
  <si>
    <t>黄志勇</t>
  </si>
  <si>
    <t>441622********0311</t>
  </si>
  <si>
    <t>惠州市江北峰璟国际大厦1401室</t>
  </si>
  <si>
    <t>营业税、城市维护建设税、房产税、城镇土地使用税、土地增值税</t>
  </si>
  <si>
    <t>91441300707570891J</t>
  </si>
  <si>
    <t>惠州市东华集团有限公司</t>
  </si>
  <si>
    <t>徐雪明</t>
  </si>
  <si>
    <t>440112********1</t>
  </si>
  <si>
    <t>惠州市麦地南路永竹街38号</t>
  </si>
  <si>
    <t>营业税、企业所得税、城市维护建设税、土地增值税</t>
  </si>
  <si>
    <t>914413007879031739</t>
  </si>
  <si>
    <t>惠州市东方进出口有限公司</t>
  </si>
  <si>
    <t>叶丽芳</t>
  </si>
  <si>
    <t>441623********2449</t>
  </si>
  <si>
    <t>惠州市麦地东1路4号裕丰园丰润阁C栋1003房</t>
  </si>
  <si>
    <t>增值税、营业税、企业所得税、城市维护建设税</t>
  </si>
  <si>
    <t>91441300714809274R</t>
  </si>
  <si>
    <t>惠州市东江物业开发有限公司</t>
  </si>
  <si>
    <t>刘卜齐</t>
  </si>
  <si>
    <t>440204********3649</t>
  </si>
  <si>
    <t>惠州市惠城区麦地东路一号</t>
  </si>
  <si>
    <t>营业税、企业所得税、城市维护建设税、印花税、土地增值税</t>
  </si>
  <si>
    <t>91441303663306000C</t>
  </si>
  <si>
    <t>惠州市中惠源实业投资有限公司</t>
  </si>
  <si>
    <t>惠州市惠阳区淡水金惠大道与东华大道交叉处鼎盛广场1号楼30层03号房</t>
  </si>
  <si>
    <t>土地增值税、个人所得税</t>
  </si>
  <si>
    <t>91441303557310858F</t>
  </si>
  <si>
    <t>惠州市中洲城房地产投资开发有限公司</t>
  </si>
  <si>
    <t>刘灵苑</t>
  </si>
  <si>
    <t>441424********3297</t>
  </si>
  <si>
    <t>惠阳区淡水石坑路11号二楼</t>
  </si>
  <si>
    <t>91441303MA4WGHHPX3</t>
  </si>
  <si>
    <t>惠州市乐庭家具有限公司</t>
  </si>
  <si>
    <t>罗开勇</t>
  </si>
  <si>
    <t>513021********0712</t>
  </si>
  <si>
    <t>惠州市惠阳区沙田镇花塘村</t>
  </si>
  <si>
    <t>914413236665053717</t>
  </si>
  <si>
    <t>惠州市伯强房地产开发有限公司</t>
  </si>
  <si>
    <t xml:space="preserve"> 郑柏南</t>
  </si>
  <si>
    <t>442527********1674</t>
  </si>
  <si>
    <t>惠东县平山镇狮子山庄F栋10——11号</t>
  </si>
  <si>
    <t>91441302MA5692MY40</t>
  </si>
  <si>
    <t>惠州市信达工艺制品有限公司</t>
  </si>
  <si>
    <t>陈捷信</t>
  </si>
  <si>
    <t>445202********3459</t>
  </si>
  <si>
    <t>惠州市惠城区三新工业区（江北24#小区）A6栋四楼</t>
  </si>
  <si>
    <t>增值税、企业所得税</t>
  </si>
  <si>
    <t>914413227829708011</t>
  </si>
  <si>
    <t>惠州市八合实业有限公司</t>
  </si>
  <si>
    <t>郑志平</t>
  </si>
  <si>
    <t>441424********3053</t>
  </si>
  <si>
    <t>博罗县罗阳镇小金管理区塘上村上坝地段</t>
  </si>
  <si>
    <t>增值税、城市维护建设税、房产税、印花税、城镇土地使用税、土地增值税</t>
  </si>
  <si>
    <t>91441300195982509K</t>
  </si>
  <si>
    <t>惠州市华惠电子发展总公司</t>
  </si>
  <si>
    <t>郑壮辉</t>
  </si>
  <si>
    <t>440524********611X</t>
  </si>
  <si>
    <t>惠州市江北20号小区人乐居A1201房</t>
  </si>
  <si>
    <t>91441302MA51N2TB2A</t>
  </si>
  <si>
    <t>惠州市华莱电力安装工程有限公司</t>
  </si>
  <si>
    <t>吕建良</t>
  </si>
  <si>
    <t>441381********4115</t>
  </si>
  <si>
    <t>惠州市桥东黄家塘88号第一层</t>
  </si>
  <si>
    <t>91441300761583423F</t>
  </si>
  <si>
    <t>惠州市华跃实业有限公司</t>
  </si>
  <si>
    <t>黄国华</t>
  </si>
  <si>
    <t>441302********5410</t>
  </si>
  <si>
    <t>惠州市河南岸35号小区恒丰花园A栋101房</t>
  </si>
  <si>
    <t>房产税、城镇土地使用税、土地增值税</t>
  </si>
  <si>
    <t>9144130056822762XN</t>
  </si>
  <si>
    <t>惠州市南天大新置业有限公司</t>
  </si>
  <si>
    <t>王智</t>
  </si>
  <si>
    <t>460026********3917</t>
  </si>
  <si>
    <t>惠州市河南岸银岭路8号南丰楼B2座302房（仅限办公）</t>
  </si>
  <si>
    <t>企业所得税</t>
  </si>
  <si>
    <t>914413037894719410</t>
  </si>
  <si>
    <t>惠州市南方明珠实业有限公司</t>
  </si>
  <si>
    <t>陈庚发</t>
  </si>
  <si>
    <t>442521********3813</t>
  </si>
  <si>
    <t>惠阳区淡水镇爱民东路</t>
  </si>
  <si>
    <t>营业税、城市维护建设税、房产税、印花税、土地增值税</t>
  </si>
  <si>
    <t>91441322688647442Y</t>
  </si>
  <si>
    <t>惠州市博伟皮革制品有限公司</t>
  </si>
  <si>
    <t>徐应钦</t>
  </si>
  <si>
    <t>440525********4533</t>
  </si>
  <si>
    <t>博罗县响水镇埔头村竹山岭</t>
  </si>
  <si>
    <t>91441303MA54X0CP0Y</t>
  </si>
  <si>
    <t>惠州市双木家具有限公司</t>
  </si>
  <si>
    <t>何安平</t>
  </si>
  <si>
    <t>513021********0553</t>
  </si>
  <si>
    <t>惠州市惠阳区沙田镇花塘村厂房二</t>
  </si>
  <si>
    <t>91441303779213287P</t>
  </si>
  <si>
    <t>惠州市名人实业发展有限公司</t>
  </si>
  <si>
    <t>熊定宋</t>
  </si>
  <si>
    <t>420221********5</t>
  </si>
  <si>
    <t>惠阳区淡水镇人民四路河畔城</t>
  </si>
  <si>
    <t>91441302065147177R</t>
  </si>
  <si>
    <t>惠州市和为实业有限公司</t>
  </si>
  <si>
    <t>郭翔</t>
  </si>
  <si>
    <t>441302********5415</t>
  </si>
  <si>
    <t>惠州市桥东东平中路38号503号房</t>
  </si>
  <si>
    <t>914413005940157430</t>
  </si>
  <si>
    <t>惠州市和标贸易有限公司</t>
  </si>
  <si>
    <t>杨瑞良</t>
  </si>
  <si>
    <t>442528********0014</t>
  </si>
  <si>
    <t>惠州市河南岸金山湖姚屋云一巷2号二楼D2</t>
  </si>
  <si>
    <t>441302787956566</t>
  </si>
  <si>
    <t>惠州市嘉浩实业有限公司</t>
  </si>
  <si>
    <t>张海鸥</t>
  </si>
  <si>
    <t>441323********8514</t>
  </si>
  <si>
    <t>惠州市环城西二路68号银湖大厦1001房</t>
  </si>
  <si>
    <t>增值税、营业税、个人所得税、城市维护建设税、房产税、印花税、城镇土地使用税、土地增值税</t>
  </si>
  <si>
    <t>91441303699733397K</t>
  </si>
  <si>
    <t>惠州市国惠房地产开发有限公司</t>
  </si>
  <si>
    <t>香招卯</t>
  </si>
  <si>
    <t>441321********4472</t>
  </si>
  <si>
    <t>惠阳区淡水白云二路开元城</t>
  </si>
  <si>
    <t>441381794610336</t>
  </si>
  <si>
    <t>惠州市圣凯和实业投资有限公司</t>
  </si>
  <si>
    <t>黄佳威</t>
  </si>
  <si>
    <t>441521********0073</t>
  </si>
  <si>
    <t>惠阳区淡水河背方屋（仅作办公使用）</t>
  </si>
  <si>
    <t>城市维护建设税、土地增值税、印花税</t>
  </si>
  <si>
    <t>91441300725467986N</t>
  </si>
  <si>
    <t>惠州市大众汽车销售服务有限公司</t>
  </si>
  <si>
    <t>耿晓莉</t>
  </si>
  <si>
    <t>132902********4124</t>
  </si>
  <si>
    <t>惠州市河南岸演达路14号小区</t>
  </si>
  <si>
    <t>增值税、营业税、个人所得税、城市维护建设税、房产税、印花税、城镇土地使用税</t>
  </si>
  <si>
    <t>91441300196032089P</t>
  </si>
  <si>
    <t>惠州市天合建筑有限公司</t>
  </si>
  <si>
    <t>郭赞忠</t>
  </si>
  <si>
    <t>441522********4754</t>
  </si>
  <si>
    <t>惠州市江北14号小区光耀橙子公寓三楼</t>
  </si>
  <si>
    <t>营业税、个人所得税、城市维护建设税、印花税</t>
  </si>
  <si>
    <t>9144130278387300XL</t>
  </si>
  <si>
    <t>惠州市天煜置业有限公司</t>
  </si>
  <si>
    <t>石思聪</t>
  </si>
  <si>
    <t>441302********541X</t>
  </si>
  <si>
    <t>惠州市江北33号小区运恒嘉园3单元401室</t>
  </si>
  <si>
    <t>城镇土地使用税、土地增值税</t>
  </si>
  <si>
    <t>441323572408247</t>
  </si>
  <si>
    <t>惠州市好的板科技有限公司</t>
  </si>
  <si>
    <t>黄锐</t>
  </si>
  <si>
    <t>350103********0108</t>
  </si>
  <si>
    <t>广东省惠州市惠东县铁涌镇小屯工业区</t>
  </si>
  <si>
    <t>增值税、企业所得税、个人所得税</t>
  </si>
  <si>
    <t>441302725104210</t>
  </si>
  <si>
    <t>惠州市安泰电子科技有限公司</t>
  </si>
  <si>
    <t>吴建华</t>
  </si>
  <si>
    <t>442521********4431</t>
  </si>
  <si>
    <t>惠州市南坛东路13号</t>
  </si>
  <si>
    <t>营业税、企业所得税、城市维护建设税、印花税、城镇土地使用税、土地增值税</t>
  </si>
  <si>
    <t>91441300066704836E</t>
  </si>
  <si>
    <t>惠州市安通电子科技有限公司</t>
  </si>
  <si>
    <t>杨欣光</t>
  </si>
  <si>
    <t>445281********1536</t>
  </si>
  <si>
    <t>惠州大亚湾澳头大塭坝北澳大道四巷二号第三层</t>
  </si>
  <si>
    <t>91441303692431716D</t>
  </si>
  <si>
    <t>惠州市安隆房地产开发有限公司</t>
  </si>
  <si>
    <t>谢博名</t>
  </si>
  <si>
    <t>440102********4411</t>
  </si>
  <si>
    <t>惠阳区秋长老建安市场三楼（仅作办公使用）</t>
  </si>
  <si>
    <t>9144130330390295XJ</t>
  </si>
  <si>
    <t>惠州市宏锦家具有限公司</t>
  </si>
  <si>
    <t>于杰</t>
  </si>
  <si>
    <t>210225********0111</t>
  </si>
  <si>
    <t>惠州市惠阳区秋长维布新生村展滔工业园B2栋厂房第一层</t>
  </si>
  <si>
    <t>441300682488444</t>
  </si>
  <si>
    <t>惠州市康宏房地产开发有限公司</t>
  </si>
  <si>
    <t>廖新穗</t>
  </si>
  <si>
    <t>420802********0031</t>
  </si>
  <si>
    <t>惠州市河南岸新岸路32号二号楼四楼</t>
  </si>
  <si>
    <t>营业税、个人所得税、城市维护建设税、房产税、城镇土地使用税、土地增值税</t>
  </si>
  <si>
    <t>441302065134667</t>
  </si>
  <si>
    <t>惠州市康旭房地产开发有限公司</t>
  </si>
  <si>
    <t>惠州市江北文昌一路7号华贸大厦1单元29层09号</t>
  </si>
  <si>
    <t>个人所得税、城镇土地使用税</t>
  </si>
  <si>
    <t>91441322752890747Q</t>
  </si>
  <si>
    <t>惠州市康瑞医药有限公司</t>
  </si>
  <si>
    <t>章钧</t>
  </si>
  <si>
    <t>321025********8411</t>
  </si>
  <si>
    <t>博罗县罗阳镇博惠路148号</t>
  </si>
  <si>
    <t>增值税、个人所得税、城市维护建设税、印花税</t>
  </si>
  <si>
    <t>91441303334866234G</t>
  </si>
  <si>
    <t>惠州市德立电气科技有限公司</t>
  </si>
  <si>
    <t>王坚文</t>
  </si>
  <si>
    <t>440527********1554</t>
  </si>
  <si>
    <t>惠州市惠阳区秋长白石村（厂房4号）</t>
  </si>
  <si>
    <t>914413037977180787</t>
  </si>
  <si>
    <t>惠州市德聚实业有限公司</t>
  </si>
  <si>
    <t>张惠涛</t>
  </si>
  <si>
    <t>442525********5082</t>
  </si>
  <si>
    <t>广东省惠州市惠阳区淡水白云路(世贸广场)A座907房</t>
  </si>
  <si>
    <t>增值税、城市维护建设税、城镇土地使用税</t>
  </si>
  <si>
    <t>914413007811632319</t>
  </si>
  <si>
    <t>惠州市志腾工艺制品有限公司</t>
  </si>
  <si>
    <t>黄焕才</t>
  </si>
  <si>
    <t>442523********1416</t>
  </si>
  <si>
    <t>惠州市河南岸高布管理区</t>
  </si>
  <si>
    <t>91441303MA4UU3HYXP</t>
  </si>
  <si>
    <t>惠州市思创运动器材有限公司</t>
  </si>
  <si>
    <t>张勇</t>
  </si>
  <si>
    <t>360622********3917</t>
  </si>
  <si>
    <t>惠州市惠阳区秋长街道新塘村天翼路100号</t>
  </si>
  <si>
    <t>441302692400979</t>
  </si>
  <si>
    <t>惠州市恒兆科技有限公司</t>
  </si>
  <si>
    <t>李少君</t>
  </si>
  <si>
    <t>440524********4224</t>
  </si>
  <si>
    <t>惠州市小金口镇柏岗管理区长命湖</t>
  </si>
  <si>
    <t>914413007193207508</t>
  </si>
  <si>
    <t>惠州市恒宇实业有限公司</t>
  </si>
  <si>
    <t>刘子娣</t>
  </si>
  <si>
    <t>441302********1511</t>
  </si>
  <si>
    <t>惠州市麦迪新村S12幢3层1号房</t>
  </si>
  <si>
    <t>91441303783892702F</t>
  </si>
  <si>
    <t>惠州市惠冠商贸有限公司</t>
  </si>
  <si>
    <t>王义俊</t>
  </si>
  <si>
    <t>320382********8629</t>
  </si>
  <si>
    <t>广东省惠州市惠阳区淡水桥背排坊（人民三路旁）</t>
  </si>
  <si>
    <t>441381618168155</t>
  </si>
  <si>
    <t>惠州市惠阳名豪木业有限公司</t>
  </si>
  <si>
    <t>温春香</t>
  </si>
  <si>
    <t>442521********2</t>
  </si>
  <si>
    <t>惠阳区淡水白云工业区</t>
  </si>
  <si>
    <t>91441300195972917D</t>
  </si>
  <si>
    <t>惠州市惠鞍实业发展总公司</t>
  </si>
  <si>
    <t>陈展俊</t>
  </si>
  <si>
    <t>440527********1511</t>
  </si>
  <si>
    <t>惠州市麦地南路永竹街46号</t>
  </si>
  <si>
    <t>城镇土地使用税</t>
  </si>
  <si>
    <t>44130078297209X</t>
  </si>
  <si>
    <t>惠州市惠鹏房地产开发有限公司</t>
  </si>
  <si>
    <t>丁卫中</t>
  </si>
  <si>
    <t>442501********053X</t>
  </si>
  <si>
    <t>惠州市上排红花湖路红花湖景区管理处</t>
  </si>
  <si>
    <t>44130239805725X</t>
  </si>
  <si>
    <t>惠州市意昕科技有限公司</t>
  </si>
  <si>
    <t>何狄蒙</t>
  </si>
  <si>
    <t>441322********2738</t>
  </si>
  <si>
    <t>惠州市鹅岭北路１６号智星综合大厦２层２Ｃ２０号铺</t>
  </si>
  <si>
    <t>91441302MA55QU012T</t>
  </si>
  <si>
    <t>惠州市意菲商贸有限公司</t>
  </si>
  <si>
    <t>张国康</t>
  </si>
  <si>
    <t>440522********0610</t>
  </si>
  <si>
    <t>惠州市惠城区水口街道办事处联和36区8号-6茂森跨境电商产业基地A座3072</t>
  </si>
  <si>
    <t>91441303MA54DTD96Q</t>
  </si>
  <si>
    <t>惠州市承天科技有限公司</t>
  </si>
  <si>
    <t>谭承刚</t>
  </si>
  <si>
    <t>500226********1537</t>
  </si>
  <si>
    <t>惠州市惠阳区淡水街道办洋纳新屋村房屋四楼</t>
  </si>
  <si>
    <t>91441303MA51PAUF4A</t>
  </si>
  <si>
    <t>惠州市斯科特沙发有限公司</t>
  </si>
  <si>
    <t>郭伟</t>
  </si>
  <si>
    <t>412829********3210</t>
  </si>
  <si>
    <t>惠州市惠阳区秋长岭湖村窑下沥小组</t>
  </si>
  <si>
    <t>441302196029496</t>
  </si>
  <si>
    <t>惠州市新兴房产综合开发公司</t>
  </si>
  <si>
    <t>李稳恩</t>
  </si>
  <si>
    <t>442501********0515</t>
  </si>
  <si>
    <t>惠州市惠城区水门大街103号</t>
  </si>
  <si>
    <t>营业税、企业所得税、城市维护建设税、印花税</t>
  </si>
  <si>
    <t>441302728780038</t>
  </si>
  <si>
    <t>惠州市新大地房地产开发有限公司</t>
  </si>
  <si>
    <t>戴和平</t>
  </si>
  <si>
    <t>2569942</t>
  </si>
  <si>
    <t>惠州市麦地马庄路麦迪新村N1幢二楼</t>
  </si>
  <si>
    <t>营业税、印花税、土地增值税</t>
  </si>
  <si>
    <t>91441300566602908Y</t>
  </si>
  <si>
    <t>惠州市智勤屋业有限公司</t>
  </si>
  <si>
    <t>陈卫民</t>
  </si>
  <si>
    <t>362301********0011</t>
  </si>
  <si>
    <t>惠州市鹅岭南路83号</t>
  </si>
  <si>
    <t>增值税、城市维护建设税、房产税、城镇土地使用税、土地增值税</t>
  </si>
  <si>
    <t>91441303MA52X50L30</t>
  </si>
  <si>
    <t>惠州市欣盛家具有限公司</t>
  </si>
  <si>
    <t>李发学</t>
  </si>
  <si>
    <t>511027********8711</t>
  </si>
  <si>
    <t>惠州市惠阳区秋长茶园村将军路地段（5号轻工厂房）永连科技园第5栋厂房第3、4、5楼</t>
  </si>
  <si>
    <t>441302562611639</t>
  </si>
  <si>
    <t>惠州市欧之尚实业发展有限公司</t>
  </si>
  <si>
    <t>欧阳军</t>
  </si>
  <si>
    <t>440106********1811</t>
  </si>
  <si>
    <t>惠州市江北26号小区盛丰大商第7层706号</t>
  </si>
  <si>
    <t>91441300694752660R</t>
  </si>
  <si>
    <t>惠州市永富源投资有限公司</t>
  </si>
  <si>
    <t>何秒</t>
  </si>
  <si>
    <t>441622********6477</t>
  </si>
  <si>
    <t>惠州市河南岸渡船头村惠淡路口33号A栋1层</t>
  </si>
  <si>
    <t>914413006178937509</t>
  </si>
  <si>
    <t>惠州市海湖工贸有限公司</t>
  </si>
  <si>
    <t>杨海兴</t>
  </si>
  <si>
    <t>440524********6651</t>
  </si>
  <si>
    <t>惠州市南坛路八号一楼</t>
  </si>
  <si>
    <t>91441303315031047H</t>
  </si>
  <si>
    <t>惠州市润鑫家具有限公司</t>
  </si>
  <si>
    <t>梅启文</t>
  </si>
  <si>
    <t>421022********5411</t>
  </si>
  <si>
    <t>广东省惠州市惠阳区秋长官山村会龙楼小组</t>
  </si>
  <si>
    <t>91441302MA55C03A7L</t>
  </si>
  <si>
    <t>惠州市源乐商贸有限公司</t>
  </si>
  <si>
    <t>张苏华</t>
  </si>
  <si>
    <t>440522********0620</t>
  </si>
  <si>
    <t>惠州市惠城区水口街道办事处联合36区8号-6茂森跨境电商产业基地A座3071</t>
  </si>
  <si>
    <t>91441303MA4ULR579N</t>
  </si>
  <si>
    <t>惠州市满庭芳家具有限公司</t>
  </si>
  <si>
    <t>谢冠朋</t>
  </si>
  <si>
    <t>441426********1436</t>
  </si>
  <si>
    <t>惠州市惠阳区秋长秋宝路惠阳协兴玩具有限公司厂房</t>
  </si>
  <si>
    <t>914413037946728368</t>
  </si>
  <si>
    <t>惠州市百润基房地产有限公司</t>
  </si>
  <si>
    <t>吴远东</t>
  </si>
  <si>
    <t>440306********1337</t>
  </si>
  <si>
    <t>惠阳区淡水镇人民六路公安分局对面龙都酒店13楼</t>
  </si>
  <si>
    <t>44130356665971X</t>
  </si>
  <si>
    <t>惠州市祺顺房地产开发有限公司</t>
  </si>
  <si>
    <t>刘广乐</t>
  </si>
  <si>
    <t>441900********3513</t>
  </si>
  <si>
    <t>惠阳区平静潭镇广汕路边132号</t>
  </si>
  <si>
    <t>营业税、企业所得税、城市维护建设税、房产税、印花税、城镇土地使用税、土地增值税</t>
  </si>
  <si>
    <t>91441300MA4UN2TP1K</t>
  </si>
  <si>
    <t>惠州市禾益服饰有限公司</t>
  </si>
  <si>
    <t>李来元</t>
  </si>
  <si>
    <t>432425********1614</t>
  </si>
  <si>
    <t>惠州市大亚湾区霞涌工业区</t>
  </si>
  <si>
    <t>914413037740320065</t>
  </si>
  <si>
    <t>惠州市稳坤房地产发展有限公司</t>
  </si>
  <si>
    <t>范汉标</t>
  </si>
  <si>
    <t>442521********1813</t>
  </si>
  <si>
    <t>惠阳区淡水镇人民四路锦新大厦11楼</t>
  </si>
  <si>
    <t>91441300796208578D</t>
  </si>
  <si>
    <t>惠州市紫竹林园林工程有限公司</t>
  </si>
  <si>
    <t>林秋静</t>
  </si>
  <si>
    <t>441302********0544</t>
  </si>
  <si>
    <t>惠州市东平荷兰水乡三期三组团A2栋6－9号商铺</t>
  </si>
  <si>
    <t>91441303MA4X9RJB8H</t>
  </si>
  <si>
    <t>惠州市红晨家具有限公司</t>
  </si>
  <si>
    <t>郭朝霞</t>
  </si>
  <si>
    <t>362401********1024</t>
  </si>
  <si>
    <t>惠州市惠阳区三和街道莲塘面杨屋村民小组</t>
  </si>
  <si>
    <t>91441303MA52H1LX7D</t>
  </si>
  <si>
    <t>惠州市美华家具有限公司</t>
  </si>
  <si>
    <t>章君</t>
  </si>
  <si>
    <t>421022********6097</t>
  </si>
  <si>
    <t>惠州市惠阳区秋长维布村老二小组</t>
  </si>
  <si>
    <t>441302762927371</t>
  </si>
  <si>
    <t>惠州市美地房产开发有限公司</t>
  </si>
  <si>
    <t>陈良军</t>
  </si>
  <si>
    <t>430321********3556</t>
  </si>
  <si>
    <t>惠州市下埔大道广东发展银行8楼南1单元</t>
  </si>
  <si>
    <t>91441322MA4UQ08L6N</t>
  </si>
  <si>
    <t>惠州市美谊服装有限公司</t>
  </si>
  <si>
    <t>曾润泉</t>
  </si>
  <si>
    <t>441322********5238</t>
  </si>
  <si>
    <t>博罗县园洲镇秀丽路</t>
  </si>
  <si>
    <t>91441322692424882C</t>
  </si>
  <si>
    <t>惠州市联合中林创兴发展有限公司</t>
  </si>
  <si>
    <t>唐明忠</t>
  </si>
  <si>
    <t>510623********8918</t>
  </si>
  <si>
    <t>博罗县长宁镇祥岗村牛过水组葫芦岭</t>
  </si>
  <si>
    <t>增值税、个人所得税、城市维护建设税、房产税、印花税、城镇土地使用税、土地增值税</t>
  </si>
  <si>
    <t>91441303MA5331G851</t>
  </si>
  <si>
    <t>惠州市艺宏钟表制造有限公司</t>
  </si>
  <si>
    <t>张永洪</t>
  </si>
  <si>
    <t>440528********5139</t>
  </si>
  <si>
    <t>惠州市惠阳区镇隆镇青草窝8幢</t>
  </si>
  <si>
    <t>91441303677057914X</t>
  </si>
  <si>
    <t>惠州市艺锋工艺品有限公司</t>
  </si>
  <si>
    <t>唐贵荣</t>
  </si>
  <si>
    <t>612321********4737</t>
  </si>
  <si>
    <t>惠阳区秋长西湖村秋湖路</t>
  </si>
  <si>
    <t>91441303MA512TNG40</t>
  </si>
  <si>
    <t>惠州市逸安家家具有限公司</t>
  </si>
  <si>
    <t>李晓敏</t>
  </si>
  <si>
    <t>440881********3247</t>
  </si>
  <si>
    <t>惠州市惠阳区秋长维布新生村厂房3</t>
  </si>
  <si>
    <t>91441303MA516Y184C</t>
  </si>
  <si>
    <t>惠州市逸营美家具有限公司</t>
  </si>
  <si>
    <t>谢志坚</t>
  </si>
  <si>
    <t>460029********5417</t>
  </si>
  <si>
    <t>惠州市惠阳区秋长将军路茶园工业区地段（办公楼）一楼101房</t>
  </si>
  <si>
    <t>91441303MA52PFCJ78</t>
  </si>
  <si>
    <t>惠州市金栢丽家具有限公司</t>
  </si>
  <si>
    <t>冯德翠</t>
  </si>
  <si>
    <t>532624********1122</t>
  </si>
  <si>
    <t>惠州市惠阳区秋长街道白石村新屋小组</t>
  </si>
  <si>
    <t>91441303797758002C</t>
  </si>
  <si>
    <t>惠州市金沙实业有限公司</t>
  </si>
  <si>
    <t>黄超</t>
  </si>
  <si>
    <t>440301********2956</t>
  </si>
  <si>
    <t>惠阳区淡水桥背泗水人民三路（仅作办公使用）</t>
  </si>
  <si>
    <t>增值税、个人所得税、城市维护建设税、房产税、城镇土地使用税</t>
  </si>
  <si>
    <t>91441302784871380U</t>
  </si>
  <si>
    <t>惠州市金泰装饰工程有限公司</t>
  </si>
  <si>
    <t>惠州市惠阳区镇隆镇大龙昌隆花园A12号铺</t>
  </si>
  <si>
    <t>增值税、企业所得税、城市维护建设税、土地增值税</t>
  </si>
  <si>
    <t>91441303MA54EQ8T54</t>
  </si>
  <si>
    <t>惠州市鑫和家居有限公司</t>
  </si>
  <si>
    <t>康仉华</t>
  </si>
  <si>
    <t>362525********3019</t>
  </si>
  <si>
    <t>惠州市惠阳区秋长岭湖村发湖村小组（厂房B）</t>
  </si>
  <si>
    <t>91441300760643711N</t>
  </si>
  <si>
    <t>惠州市顺安实业开发有限公司</t>
  </si>
  <si>
    <t>郑贵城</t>
  </si>
  <si>
    <t>440524********0956</t>
  </si>
  <si>
    <t>园C5栋403房
惠州市鹅岭南路61号怡康花园C5栋403房</t>
  </si>
  <si>
    <t>441323304189252</t>
  </si>
  <si>
    <t>惠州市马腾贸易有限公司</t>
  </si>
  <si>
    <t>马仕勇</t>
  </si>
  <si>
    <t>441323********0016</t>
  </si>
  <si>
    <t>惠东县平山华侨城开发区HQ-12区嘉洲花园G2栋9-10号</t>
  </si>
  <si>
    <t>91441322MA5404XN97</t>
  </si>
  <si>
    <t>惠州市驰宇健康产业科技有限公司</t>
  </si>
  <si>
    <t>简小波</t>
  </si>
  <si>
    <t>430522********4899</t>
  </si>
  <si>
    <t>博罗县石湾镇中岗村工业区叶屋（靠马路边A区）</t>
  </si>
  <si>
    <t>91441302325211375Q</t>
  </si>
  <si>
    <t>惠州市高赋帅文化传媒有限公司</t>
  </si>
  <si>
    <t>林凡</t>
  </si>
  <si>
    <t>440881********5599</t>
  </si>
  <si>
    <t>惠州市江北16号小区双子星国际商务大厦B座2701号</t>
  </si>
  <si>
    <t>441300766581136</t>
  </si>
  <si>
    <t>惠州市鸿惠进出口有限公司</t>
  </si>
  <si>
    <t>钟伟凡</t>
  </si>
  <si>
    <t>441302********5418</t>
  </si>
  <si>
    <t>惠州市下埔大道19号广东发展银行大厦8楼801号</t>
  </si>
  <si>
    <t>9144130376933224XG</t>
  </si>
  <si>
    <t>惠州市鸿海工业开发有限公司</t>
  </si>
  <si>
    <t>吴建培</t>
  </si>
  <si>
    <t>440307********0713</t>
  </si>
  <si>
    <t>惠阳区永湖镇鸿海精细化工基地行政办公大楼九楼</t>
  </si>
  <si>
    <t>91441303MA4UPLBB5K</t>
  </si>
  <si>
    <t>惠州市鸿盛丰实业有限公司</t>
  </si>
  <si>
    <t>吴鸿禧</t>
  </si>
  <si>
    <t>445221********781X</t>
  </si>
  <si>
    <t>惠州市惠阳区秋长高岭村东方新城11幢C单元306房</t>
  </si>
  <si>
    <t>91441303698141410Y</t>
  </si>
  <si>
    <t>惠州市鹏德置业发展有限公司</t>
  </si>
  <si>
    <t>钟新伟</t>
  </si>
  <si>
    <t>441302********0539</t>
  </si>
  <si>
    <t>惠阳区淡水人民六路中天彩虹城2幢D单元2304号房（仅作办公使用）</t>
  </si>
  <si>
    <t>441300789424053</t>
  </si>
  <si>
    <t>惠州市麦雅实业投资有限公司</t>
  </si>
  <si>
    <t>邵云</t>
  </si>
  <si>
    <t>441302********1038</t>
  </si>
  <si>
    <t>惠州市麦地路30号麦雅大厦409号</t>
  </si>
  <si>
    <t>9144130079628583XK</t>
  </si>
  <si>
    <t>惠州市麦雅房地产开发有限公司</t>
  </si>
  <si>
    <t>陈建文</t>
  </si>
  <si>
    <t>442526********1113</t>
  </si>
  <si>
    <t>惠州市麦地路30号麦雅大厦</t>
  </si>
  <si>
    <t>91441302MA55JKEWXH</t>
  </si>
  <si>
    <t>惠州振械机械设备租赁有限公司</t>
  </si>
  <si>
    <t>何进轩</t>
  </si>
  <si>
    <t>440881********3512</t>
  </si>
  <si>
    <t>惠州市惠城区江北三新南路3号名流公馆18层04号</t>
  </si>
  <si>
    <t>91441302MA55BM6GX0</t>
  </si>
  <si>
    <t>惠州斯菲曼电子商务有限公司</t>
  </si>
  <si>
    <t>张思恳</t>
  </si>
  <si>
    <t>440522********0658</t>
  </si>
  <si>
    <t>惠州市惠城区水口街道办事处联和36区8号-6茂森跨境电商产业基地A座3074</t>
  </si>
  <si>
    <t>91441303303930416K</t>
  </si>
  <si>
    <t>惠州红健家具有限公司</t>
  </si>
  <si>
    <t>钟红梅</t>
  </si>
  <si>
    <t>440721********3929</t>
  </si>
  <si>
    <t>广东省惠州市惠阳区秋长街道顺居村合美兴工业园厂房Ｊ栋</t>
  </si>
  <si>
    <t>91441322MA51NH99XN</t>
  </si>
  <si>
    <t>惠州金钰福智能科技有限公司</t>
  </si>
  <si>
    <t>唐立群</t>
  </si>
  <si>
    <t>430526********4801</t>
  </si>
  <si>
    <t>惠州市博罗县石湾镇鸾岗村谢屋</t>
  </si>
  <si>
    <t>91441322668171723U</t>
  </si>
  <si>
    <t>惠州鸿晟光电有限公司</t>
  </si>
  <si>
    <t>周培民</t>
  </si>
  <si>
    <t>310110********8012</t>
  </si>
  <si>
    <t>博罗县罗阳镇鸡麻地村村口</t>
  </si>
  <si>
    <t>增值税、个人所得税、城市维护建设税</t>
  </si>
  <si>
    <t>91441303714897999M</t>
  </si>
  <si>
    <t>惠阳区鑫源实业有限公司</t>
  </si>
  <si>
    <t>杨庆华</t>
  </si>
  <si>
    <t>441321********1246</t>
  </si>
  <si>
    <t>惠阳区秋长岭湖工业区</t>
  </si>
  <si>
    <t>企业所得税、房产税、印花税、城镇土地使用税、土地增值税</t>
  </si>
  <si>
    <t>44252145050109101</t>
  </si>
  <si>
    <t>惠阳市新港基实业有限公司</t>
  </si>
  <si>
    <t>陈日亮</t>
  </si>
  <si>
    <t>442521********1</t>
  </si>
  <si>
    <t>淡水立交西2号</t>
  </si>
  <si>
    <t>440300755694100</t>
  </si>
  <si>
    <t>深圳市丰冠建设工程有限公司</t>
  </si>
  <si>
    <t>吴添才</t>
  </si>
  <si>
    <t>440524********5316</t>
  </si>
  <si>
    <t>惠阳淡水</t>
  </si>
  <si>
    <t>营业税、企业所得税、个人所得税、资源税、城市维护建设税、印花税</t>
  </si>
  <si>
    <t>44130366497828X</t>
  </si>
  <si>
    <t>深圳市厚基房地产开发有限公司惠阳分公司</t>
  </si>
  <si>
    <t>郑俊</t>
  </si>
  <si>
    <t>440301********1314</t>
  </si>
  <si>
    <t>惠阳区淡水土湖白云一路</t>
  </si>
  <si>
    <t>91441300280999372E</t>
  </si>
  <si>
    <t>陕西省工银房地产开发公司大亚湾分公司</t>
  </si>
  <si>
    <t>王刚</t>
  </si>
  <si>
    <t>230502********0034</t>
  </si>
  <si>
    <t>惠州大亚湾澳头大涌路8号长安苑4栋108</t>
  </si>
  <si>
    <t>44252619680829581X</t>
  </si>
  <si>
    <t>博罗县园洲镇富临轩点心店上南分店</t>
  </si>
  <si>
    <t>杨永生</t>
  </si>
  <si>
    <t>442526********581X</t>
  </si>
  <si>
    <t>博罗县园洲镇上南村三新广场边</t>
  </si>
  <si>
    <t>92441322L809157204</t>
  </si>
  <si>
    <t>博罗县园洲镇瑞琪尔表业制品厂</t>
  </si>
  <si>
    <t>龚明勇</t>
  </si>
  <si>
    <t>522322********1813</t>
  </si>
  <si>
    <t>博罗县园洲镇上南村30米工业路</t>
  </si>
  <si>
    <t>92441322L47418538E</t>
  </si>
  <si>
    <t>博罗县园洲镇金益源五金厂</t>
  </si>
  <si>
    <t>谢成松</t>
  </si>
  <si>
    <t>413026********3313</t>
  </si>
  <si>
    <t>博罗县园洲镇下南村新南一路</t>
  </si>
  <si>
    <t>92441322L63032942Q</t>
  </si>
  <si>
    <t>博罗县石坝镇东林生圣诞工艺品商行</t>
  </si>
  <si>
    <t>黄惠东</t>
  </si>
  <si>
    <t>441611********1639</t>
  </si>
  <si>
    <t>博罗县石坝镇石坝村沙下小组壹号</t>
  </si>
  <si>
    <t>440112195911110530</t>
  </si>
  <si>
    <t>博罗县石湾信宝五金电镀厂</t>
  </si>
  <si>
    <t>梁锦洪</t>
  </si>
  <si>
    <t>G1******8）</t>
  </si>
  <si>
    <t>博罗县石湾镇移民村</t>
  </si>
  <si>
    <t>个人所得税、城市维护建设税</t>
  </si>
  <si>
    <t>92441322MA52EATQ9P</t>
  </si>
  <si>
    <t>博罗县石湾镇人禾建材经营部</t>
  </si>
  <si>
    <t>刘灯杰</t>
  </si>
  <si>
    <t>342224********0137</t>
  </si>
  <si>
    <t>博罗县石湾镇历山路世纪花园A栋首层25号门店</t>
  </si>
  <si>
    <t>个人所得税</t>
  </si>
  <si>
    <t>92441322MA56TNQB8R</t>
  </si>
  <si>
    <t>博罗县石湾镇大森机械加工部</t>
  </si>
  <si>
    <t>周佳鹏</t>
  </si>
  <si>
    <t>420602********2517</t>
  </si>
  <si>
    <t>博罗县石湾镇南部开发区</t>
  </si>
  <si>
    <t>92441322L5670697XP</t>
  </si>
  <si>
    <t>博罗县石湾镇昌泰鞋材厂</t>
  </si>
  <si>
    <t>李瑞海</t>
  </si>
  <si>
    <t>412328********5475</t>
  </si>
  <si>
    <t>广东省惠州市博罗县石湾镇源头村李屋经济合作小组</t>
  </si>
  <si>
    <t>441322L78291250</t>
  </si>
  <si>
    <t>博罗县石湾镇淇誉精密电子厂</t>
  </si>
  <si>
    <t>朱宏平</t>
  </si>
  <si>
    <t>513023********3359</t>
  </si>
  <si>
    <t>博罗县石湾镇红卫街90号</t>
  </si>
  <si>
    <t>92441322L549521224</t>
  </si>
  <si>
    <t>博罗县石湾镇速腾达电子厂</t>
  </si>
  <si>
    <t>腾艳霞</t>
  </si>
  <si>
    <t>412725********4681</t>
  </si>
  <si>
    <t>博罗县石湾镇历山路146号</t>
  </si>
  <si>
    <t>441322L71465297</t>
  </si>
  <si>
    <t>博罗县石湾镇钜柏五金加工店</t>
  </si>
  <si>
    <t>钟达康</t>
  </si>
  <si>
    <t>442527********1318</t>
  </si>
  <si>
    <t>博罗县石湾镇四十米大道中岗段</t>
  </si>
  <si>
    <t>92441323MA52CGNR4W</t>
  </si>
  <si>
    <t>惠东县吉隆金胜缘鞋厂</t>
  </si>
  <si>
    <t>李旭明</t>
  </si>
  <si>
    <t>500234********9570</t>
  </si>
  <si>
    <t>惠东县吉隆镇上步金山M1区69-70之一号</t>
  </si>
  <si>
    <t>92441323MA55AB3B4N</t>
  </si>
  <si>
    <t>惠东县吉隆鸿熙鞋厂</t>
  </si>
  <si>
    <t>李强均</t>
  </si>
  <si>
    <t>512926********4778</t>
  </si>
  <si>
    <t>惠东县吉隆镇文明七路6号</t>
  </si>
  <si>
    <t>92441323MA55994C8K</t>
  </si>
  <si>
    <t>惠东县大岭众一力鞋厂</t>
  </si>
  <si>
    <t>黄爱华</t>
  </si>
  <si>
    <t>432423********5957</t>
  </si>
  <si>
    <t>惠东县大岭新安社区古芬一路南四巷5号</t>
  </si>
  <si>
    <t>92441323MA544J0X3N</t>
  </si>
  <si>
    <t>惠东县大岭利品鞋厂</t>
  </si>
  <si>
    <t>刘庆玲</t>
  </si>
  <si>
    <t>441481********2066</t>
  </si>
  <si>
    <t>惠东县大岭沙梨园东进村住宅区44-46号</t>
  </si>
  <si>
    <t>92441323MA5535KB8C</t>
  </si>
  <si>
    <t>惠东县大岭唐艺鞋厂</t>
  </si>
  <si>
    <t>唐代湘</t>
  </si>
  <si>
    <t>431025********3213</t>
  </si>
  <si>
    <t>惠东县大岭新安社区径尾二路九巷9号</t>
  </si>
  <si>
    <t>92441323MA51M00G8J</t>
  </si>
  <si>
    <t>惠东县大岭威登鞋厂</t>
  </si>
  <si>
    <t>唐毅坚</t>
  </si>
  <si>
    <t>441323********7616</t>
  </si>
  <si>
    <t>惠东县大岭新安社背二路64号</t>
  </si>
  <si>
    <t>92441323MA4WEJ2N2W</t>
  </si>
  <si>
    <t>惠东县大岭斌源鞋厂</t>
  </si>
  <si>
    <t>刘宇兵</t>
  </si>
  <si>
    <t>441621********4017</t>
  </si>
  <si>
    <t>惠东县大岭镇新安大浪村民住宅区150-153号</t>
  </si>
  <si>
    <t>92441323MA54NJ4C0X</t>
  </si>
  <si>
    <t>惠东县大岭新之源鞋厂</t>
  </si>
  <si>
    <t>赖阳新</t>
  </si>
  <si>
    <t>441323********7610</t>
  </si>
  <si>
    <t>惠东县大岭社背二路上乡村5号</t>
  </si>
  <si>
    <t>92441323MA55P7K03T</t>
  </si>
  <si>
    <t>惠东县大岭方盛鞋厂</t>
  </si>
  <si>
    <t>朱汝坚</t>
  </si>
  <si>
    <t>441523********6353</t>
  </si>
  <si>
    <t>惠东县大岭兴埔路岭新三路三巷1号</t>
  </si>
  <si>
    <t>92441323MA535RGK55</t>
  </si>
  <si>
    <t>惠东县大岭欧美佳鞋厂</t>
  </si>
  <si>
    <t>罗拥军</t>
  </si>
  <si>
    <t>431021********5950</t>
  </si>
  <si>
    <t>惠东县大岭洪发路西7号</t>
  </si>
  <si>
    <t>92441323MA5558JA28</t>
  </si>
  <si>
    <t>惠东县大岭淼鑫鞋厂</t>
  </si>
  <si>
    <t>黄宝健</t>
  </si>
  <si>
    <t>452526********4238</t>
  </si>
  <si>
    <t>惠东县大岭惠东大道2837号</t>
  </si>
  <si>
    <t>92441323MA54W1MH6R</t>
  </si>
  <si>
    <t>惠东县大岭红远鞋厂</t>
  </si>
  <si>
    <t>王远红</t>
  </si>
  <si>
    <t>441425********2012</t>
  </si>
  <si>
    <t>惠东县大岭富康路北四巷2号</t>
  </si>
  <si>
    <t>92441323MA5146G74F</t>
  </si>
  <si>
    <t>惠东县大岭裕嘉城鞋厂</t>
  </si>
  <si>
    <t>李佛城</t>
  </si>
  <si>
    <t>441323********0539</t>
  </si>
  <si>
    <t>惠东县大岭新安社区环城北路左黎小组段</t>
  </si>
  <si>
    <t>92441323MA54LJ153F</t>
  </si>
  <si>
    <t>惠东县大岭鑫润升鞋厂</t>
  </si>
  <si>
    <t>巫文斌</t>
  </si>
  <si>
    <t>441323********631X</t>
  </si>
  <si>
    <t>惠东县大岭新安社区桥下一路西八巷3号</t>
  </si>
  <si>
    <t>92441323MA4WXT5F74</t>
  </si>
  <si>
    <t>惠东县大岭镇中环宇鞋厂</t>
  </si>
  <si>
    <t>钟环宇</t>
  </si>
  <si>
    <t>441323********1551</t>
  </si>
  <si>
    <t>惠东县大岭镇新安社区控弄第二期村民住宅区49-50号</t>
  </si>
  <si>
    <t>441323L84627363</t>
  </si>
  <si>
    <t>惠东县大岭镇合家兴鞋厂</t>
  </si>
  <si>
    <t>钟远平</t>
  </si>
  <si>
    <t>441323********5837</t>
  </si>
  <si>
    <t>惠东县大岭镇沙梨园中心学校背住宅区C栋1-4号</t>
  </si>
  <si>
    <t>增值税、个人所得税</t>
  </si>
  <si>
    <t>441323L7963346X</t>
  </si>
  <si>
    <t>惠东县大岭镇合家隆鞋厂</t>
  </si>
  <si>
    <t>饶斯焕</t>
  </si>
  <si>
    <t>441323********6358</t>
  </si>
  <si>
    <t>惠东县大岭镇洪湖新区37号</t>
  </si>
  <si>
    <t>441323L84591583</t>
  </si>
  <si>
    <t>惠东县大岭镇宏美美鞋厂</t>
  </si>
  <si>
    <t>钟伟香</t>
  </si>
  <si>
    <t>441323********6408</t>
  </si>
  <si>
    <t>惠东县大岭镇细浪路二巷4号</t>
  </si>
  <si>
    <t>441323L90517005</t>
  </si>
  <si>
    <t>惠东县大岭镇富航鞋厂</t>
  </si>
  <si>
    <t>余日新</t>
  </si>
  <si>
    <t>441323********7017</t>
  </si>
  <si>
    <t>惠东县大岭镇新安社区大浪路</t>
  </si>
  <si>
    <t>92441323MA4W8LKNX1</t>
  </si>
  <si>
    <t>惠东县大岭镇鑫胜涛鞋厂</t>
  </si>
  <si>
    <t>陈伟超</t>
  </si>
  <si>
    <t>441381********4417</t>
  </si>
  <si>
    <t>惠东县大岭镇牯湖路八巷A1号</t>
  </si>
  <si>
    <t>441323L79590121</t>
  </si>
  <si>
    <t>惠东县大岭镇雪飞鞋厂</t>
  </si>
  <si>
    <t>周雪飞</t>
  </si>
  <si>
    <t>441323********0534</t>
  </si>
  <si>
    <t>惠东县大岭镇大岭村泉水龙住宅区C26-C29号</t>
  </si>
  <si>
    <t>92441323MA53Y2LT0Y</t>
  </si>
  <si>
    <t>惠东县大岭鸿耀通鞋厂</t>
  </si>
  <si>
    <t>李雪海</t>
  </si>
  <si>
    <t>441323********5016</t>
  </si>
  <si>
    <t>惠东县大岭新安市场东62号</t>
  </si>
  <si>
    <t>92441323MA4WFPJN2K</t>
  </si>
  <si>
    <t>惠东县白花镇维峰制衣厂</t>
  </si>
  <si>
    <t>李百维</t>
  </si>
  <si>
    <t>441323********101X</t>
  </si>
  <si>
    <t>惠东县白花镇沿河新村一巷37号</t>
  </si>
  <si>
    <t>92441323MA53KWWD55</t>
  </si>
  <si>
    <t>惠东县黄埠光盛鞋材加工厂</t>
  </si>
  <si>
    <t>黄金奖</t>
  </si>
  <si>
    <t>350582********3038</t>
  </si>
  <si>
    <t>惠东县黄埠镇龟山坳开发区太阳马后面</t>
  </si>
  <si>
    <t>92441323L70371758E</t>
  </si>
  <si>
    <t>惠东县黄埠博鸿鞋厂</t>
  </si>
  <si>
    <t>黄坚波</t>
  </si>
  <si>
    <t>430528********737X</t>
  </si>
  <si>
    <t>惠东县黄埠镇环城大道北11号</t>
  </si>
  <si>
    <t>441323L47362423</t>
  </si>
  <si>
    <t>惠东县黄埠登锋鞋厂</t>
  </si>
  <si>
    <t>毛登锋</t>
  </si>
  <si>
    <t>432425********4612</t>
  </si>
  <si>
    <t>惠东县黄埠龟山工业区（银丰酒店直下200米左）</t>
  </si>
  <si>
    <t>92441323MAD8YWLG5E</t>
  </si>
  <si>
    <t>惠东县黄埠鑫嘉汇鞋厂（个体工商户）</t>
  </si>
  <si>
    <t>武胡伯</t>
  </si>
  <si>
    <t>513022********3535</t>
  </si>
  <si>
    <t>惠州市惠东县黄埠镇海滨二路8号</t>
  </si>
  <si>
    <t>441323L74598968</t>
  </si>
  <si>
    <t>惠东县黄埠银满林鞋厂</t>
  </si>
  <si>
    <t>包小琼</t>
  </si>
  <si>
    <t>513624********7683</t>
  </si>
  <si>
    <t>惠东县黄埠镇学兴三路七巷１号</t>
  </si>
  <si>
    <t>92441323L72192411H</t>
  </si>
  <si>
    <t>惠东县黄埠顺足鞋厂</t>
  </si>
  <si>
    <t>潘楚亮</t>
  </si>
  <si>
    <t>445202********3051</t>
  </si>
  <si>
    <t>惠东县黄埠镇海滨二路华江开发区A-20栋13-17号</t>
  </si>
  <si>
    <t>43070219761205151501</t>
  </si>
  <si>
    <t>惠城区恒韦竣橡胶制品厂</t>
  </si>
  <si>
    <t>丁敬军</t>
  </si>
  <si>
    <t>430702********1515</t>
  </si>
  <si>
    <t>惠州市惠城区河南岸街道办事处高布村红光小组88号</t>
  </si>
  <si>
    <t>92441302L32711221U</t>
  </si>
  <si>
    <t>惠州市惠城区兴易达五金塑胶加工厂</t>
  </si>
  <si>
    <t>郭阳辉</t>
  </si>
  <si>
    <t>432301********7016</t>
  </si>
  <si>
    <t>惠州市小金口青塘牛岭新村35号</t>
  </si>
  <si>
    <t>92441302L335591021</t>
  </si>
  <si>
    <t>惠州市惠城区凯捷瑞机械加工部</t>
  </si>
  <si>
    <t>王晓清</t>
  </si>
  <si>
    <t>430404********1517</t>
  </si>
  <si>
    <t>惠州市小金口乌石下黄村183号</t>
  </si>
  <si>
    <t>44162319730928571320</t>
  </si>
  <si>
    <t>惠州市惠城区卫业手袋加工厂</t>
  </si>
  <si>
    <t>曾强卫</t>
  </si>
  <si>
    <t>441623********5713</t>
  </si>
  <si>
    <t>惠州市惠城区河南岸白泥路34号小区群联市场第二层</t>
  </si>
  <si>
    <t>92441302MA4W8Q7P79</t>
  </si>
  <si>
    <t>惠州市惠城区同舟装饰工程部</t>
  </si>
  <si>
    <t>张洪波</t>
  </si>
  <si>
    <t>372831********7530</t>
  </si>
  <si>
    <t>惠州市惠城区汝湖镇新光村松子岭惠民大道住润电装储运公司旁</t>
  </si>
  <si>
    <t>441381198608133551</t>
  </si>
  <si>
    <t>惠州市惠城区妙记港式茶餐厅</t>
  </si>
  <si>
    <t>陈拥军</t>
  </si>
  <si>
    <t>441381********3551</t>
  </si>
  <si>
    <t>惠州市江北云山西路4号德威大厦1层02、03号</t>
  </si>
  <si>
    <t>增值税、营业税、个人所得税、城市维护建设税</t>
  </si>
  <si>
    <t>92441302L49436123M</t>
  </si>
  <si>
    <t>惠州市惠城区德诚精密五金厂</t>
  </si>
  <si>
    <t>李勇</t>
  </si>
  <si>
    <t>510231********1416</t>
  </si>
  <si>
    <t>惠州市惠城区小金口青塘村墩子沥小组81号小区（华惠厂房）</t>
  </si>
  <si>
    <t>92441302MA4WQR3J34</t>
  </si>
  <si>
    <t>惠州市惠城区志通塑胶五金行</t>
  </si>
  <si>
    <t>赖开英</t>
  </si>
  <si>
    <t>441427********0828</t>
  </si>
  <si>
    <t>惠州市江北三新九村新围路12号</t>
  </si>
  <si>
    <t>92441302L52132729C</t>
  </si>
  <si>
    <t>惠州市惠城区林鑫木材加工厂</t>
  </si>
  <si>
    <t>陈英俊</t>
  </si>
  <si>
    <t>440233********4013</t>
  </si>
  <si>
    <t>惠州市小金口乌石村</t>
  </si>
  <si>
    <t>441302L29175296</t>
  </si>
  <si>
    <t>惠州市惠城区海兴五金制品厂</t>
  </si>
  <si>
    <t>殷红霞</t>
  </si>
  <si>
    <t>512224********8741</t>
  </si>
  <si>
    <t>惠州市下角梅湖工业区（下角发电厂旁）</t>
  </si>
  <si>
    <t>92441302MA51D0J5X3</t>
  </si>
  <si>
    <t>惠州市惠城区烨运五金制品厂</t>
  </si>
  <si>
    <t>黄桂宏</t>
  </si>
  <si>
    <t>441381********2714</t>
  </si>
  <si>
    <t>惠州市惠城区小金口青塘村青塘街2号</t>
  </si>
  <si>
    <t>42212119681220001100</t>
  </si>
  <si>
    <t>惠州市惠城区稳吉手袋厂</t>
  </si>
  <si>
    <t>刘卫东</t>
  </si>
  <si>
    <t>422121********0011</t>
  </si>
  <si>
    <t>惠州市惠城区水口惠龙东路13号</t>
  </si>
  <si>
    <t>92441302MA502JC72R</t>
  </si>
  <si>
    <t>惠州市惠城区翔兆五金加工部</t>
  </si>
  <si>
    <t>杨永安</t>
  </si>
  <si>
    <t>442521********4752</t>
  </si>
  <si>
    <t>惠州市惠城区水口上村水马路边8号</t>
  </si>
  <si>
    <t>92441303L44574746M</t>
  </si>
  <si>
    <t>惠州市惠阳区新圩科昌机械设备厂</t>
  </si>
  <si>
    <t>罗亚球</t>
  </si>
  <si>
    <t>441611********332X</t>
  </si>
  <si>
    <t>惠阳区新圩镇塘吓产径村</t>
  </si>
  <si>
    <t>441303L81539034</t>
  </si>
  <si>
    <t>惠州市惠阳区新圩邦华工艺制品厂</t>
  </si>
  <si>
    <t>付冬春</t>
  </si>
  <si>
    <t>513030********8313</t>
  </si>
  <si>
    <t>惠阳区新圩镇石岗吓</t>
  </si>
  <si>
    <t>92441303L67018208K</t>
  </si>
  <si>
    <t>惠州市惠阳区新圩鸿利木屑颗粒厂</t>
  </si>
  <si>
    <t>周名华</t>
  </si>
  <si>
    <t>341522********5375</t>
  </si>
  <si>
    <t>惠阳区新圩镇高屋村深鹏工业园4栋B</t>
  </si>
  <si>
    <t>92441303L71642679W</t>
  </si>
  <si>
    <t>惠州市惠阳区新圩鸿景家私制品厂</t>
  </si>
  <si>
    <t>余立波</t>
  </si>
  <si>
    <t>441324********5319</t>
  </si>
  <si>
    <t>惠阳区新圩镇约场红卫村榄树坑</t>
  </si>
  <si>
    <t>92441303L26214958A</t>
  </si>
  <si>
    <t>惠州市惠阳区淡水新励强机械制品厂</t>
  </si>
  <si>
    <t>彭永忠</t>
  </si>
  <si>
    <t>432402********3012</t>
  </si>
  <si>
    <t>惠州市惠阳区淡水古屋石径村小组金盾洗涤有限公司内原四车间厂房</t>
  </si>
  <si>
    <t>441381L60958424</t>
  </si>
  <si>
    <t>惠州市惠阳区淡水新嘉铭服装厂</t>
  </si>
  <si>
    <t>张强</t>
  </si>
  <si>
    <t>512223********6874</t>
  </si>
  <si>
    <t>广东省惠州市惠阳区淡水河背街156号二层</t>
  </si>
  <si>
    <t>92441303L82452731G</t>
  </si>
  <si>
    <t>惠州市惠阳区秋长名轩家私厂</t>
  </si>
  <si>
    <t>刘旭</t>
  </si>
  <si>
    <t>430624********4017</t>
  </si>
  <si>
    <t>惠州市惠阳区秋长白石村黄氏工业园</t>
  </si>
  <si>
    <t>92441303MA4W8T647W</t>
  </si>
  <si>
    <t>惠州市惠阳区秋长杰生五金交电批发部</t>
  </si>
  <si>
    <t>蔡少全</t>
  </si>
  <si>
    <t>440524********6657</t>
  </si>
  <si>
    <t>惠州市惠阳区秋长发水米泵古坑</t>
  </si>
  <si>
    <t>92441303L69408517H</t>
  </si>
  <si>
    <t>惠州市惠阳区秋长森顺隆圣诞五金制品厂</t>
  </si>
  <si>
    <t>胡爱军</t>
  </si>
  <si>
    <t>432622********5078</t>
  </si>
  <si>
    <t>惠州市惠阳区秋长新塘村黄屋小组</t>
  </si>
  <si>
    <t>92441303L494947021</t>
  </si>
  <si>
    <t>惠州市惠阳区秋长腾鑫装饰材料厂</t>
  </si>
  <si>
    <t>柳金萍</t>
  </si>
  <si>
    <t>430123********3484</t>
  </si>
  <si>
    <t>惠州市惠阳区秋长白石村白石洞</t>
  </si>
  <si>
    <t>92441303MA5213JJ89</t>
  </si>
  <si>
    <t>惠州市惠阳区秋长艺循八方雕塑艺术厂</t>
  </si>
  <si>
    <t>黄晓靖</t>
  </si>
  <si>
    <t>441422********3735</t>
  </si>
  <si>
    <t>惠州市惠阳区秋长茶园规划区顺居小组D栋</t>
  </si>
  <si>
    <t>92441303MA53HU492R</t>
  </si>
  <si>
    <t>惠州市惠阳区秋长超质家具厂</t>
  </si>
  <si>
    <t>骆淑勤</t>
  </si>
  <si>
    <t>420683********2223</t>
  </si>
  <si>
    <t>惠州市惠阳区秋长白石村地段（厂房2号）</t>
  </si>
  <si>
    <t>441381L21337115</t>
  </si>
  <si>
    <t>惠州市惠阳区镇隆东豪家具厂</t>
  </si>
  <si>
    <t>李贤明</t>
  </si>
  <si>
    <t>512222********7530</t>
  </si>
  <si>
    <t>惠州市惠阳区镇隆镇黄洞村</t>
  </si>
  <si>
    <t>441381L52132809</t>
  </si>
  <si>
    <t>惠州市惠阳区镇隆杰雅五金塑胶制品厂</t>
  </si>
  <si>
    <t>牟俊</t>
  </si>
  <si>
    <t>511221********8912</t>
  </si>
  <si>
    <t>惠州市惠阳区镇隆长龙村新村墩子背</t>
  </si>
  <si>
    <t>441381L47397829</t>
  </si>
  <si>
    <t>惠州市惠阳区镇隆溢钜五金模具加工厂</t>
  </si>
  <si>
    <t>罗金水</t>
  </si>
  <si>
    <t>352622********1219</t>
  </si>
  <si>
    <t>惠州市惠阳区镇隆楼下大路背</t>
  </si>
  <si>
    <t>441381L65196166</t>
  </si>
  <si>
    <t>惠州市惠阳区镇隆致力五金工艺制品厂</t>
  </si>
  <si>
    <t>罗存河</t>
  </si>
  <si>
    <t>362428********4618</t>
  </si>
  <si>
    <t>惠州市惠阳区镇隆甘陂村莲麻塘</t>
  </si>
  <si>
    <t>441381L47421876</t>
  </si>
  <si>
    <t>惠州市惠阳经济开发区博大橡胶五金制品厂</t>
  </si>
  <si>
    <t>杨志军</t>
  </si>
  <si>
    <t>130703********0610</t>
  </si>
  <si>
    <t>惠州市惠阳经济开发区莲塘面老屋村荣信路南侧</t>
  </si>
  <si>
    <t>92441300L19085844L</t>
  </si>
  <si>
    <t>惠州市金成香食府</t>
  </si>
  <si>
    <t>林金柿</t>
  </si>
  <si>
    <t>441522********3057</t>
  </si>
  <si>
    <t>惠州市西枝江桥头升辉苑二栋首层3号之一</t>
  </si>
  <si>
    <t>92441324MA52RTL16A</t>
  </si>
  <si>
    <t>龙门县启田建材部</t>
  </si>
  <si>
    <t>田启龙</t>
  </si>
  <si>
    <t>422822********2577</t>
  </si>
  <si>
    <t>龙门县龙城街道新兴路彩龙商业街B2栋201号商铺</t>
  </si>
  <si>
    <t>国家税务总局龙门县税务局</t>
  </si>
  <si>
    <t>92441324MA4X660L55</t>
  </si>
  <si>
    <t>龙门县龙江镇建顺石灰粉厂</t>
  </si>
  <si>
    <t>钟建华</t>
  </si>
  <si>
    <t>441324********2711</t>
  </si>
  <si>
    <t>龙门县龙江镇增龙路大围石</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</si>
</sst>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s>
  <fonts count="31">
    <font>
      <sz val="10"/>
      <name val="Arial"/>
      <charset val="1"/>
    </font>
    <font>
      <sz val="11"/>
      <color indexed="8"/>
      <name val="宋体"/>
      <charset val="134"/>
    </font>
    <font>
      <sz val="10"/>
      <name val="宋体"/>
      <charset val="1"/>
      <scheme val="minor"/>
    </font>
    <font>
      <b/>
      <sz val="18"/>
      <name val="宋体"/>
      <charset val="134"/>
      <scheme val="minor"/>
    </font>
    <font>
      <b/>
      <sz val="18"/>
      <name val="宋体"/>
      <charset val="134"/>
    </font>
    <font>
      <sz val="10"/>
      <name val="宋体"/>
      <charset val="134"/>
      <scheme val="minor"/>
    </font>
    <font>
      <sz val="10"/>
      <name val="宋体"/>
      <charset val="134"/>
    </font>
    <font>
      <sz val="11"/>
      <color theme="1"/>
      <name val="宋体"/>
      <charset val="134"/>
      <scheme val="minor"/>
    </font>
    <font>
      <sz val="11"/>
      <name val="宋体"/>
      <charset val="134"/>
    </font>
    <font>
      <sz val="10"/>
      <name val="宋体"/>
      <charset val="1"/>
    </font>
    <font>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0"/>
      <name val="Arial"/>
      <charset val="1"/>
    </font>
    <font>
      <u/>
      <sz val="11"/>
      <color rgb="FF0000FF"/>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4" fillId="0" borderId="0" applyFont="0" applyFill="0" applyBorder="0" applyAlignment="0" applyProtection="0"/>
    <xf numFmtId="0" fontId="12" fillId="12" borderId="0" applyNumberFormat="0" applyBorder="0" applyAlignment="0" applyProtection="0">
      <alignment vertical="center"/>
    </xf>
    <xf numFmtId="0" fontId="18" fillId="14" borderId="3" applyNumberFormat="0" applyAlignment="0" applyProtection="0">
      <alignment vertical="center"/>
    </xf>
    <xf numFmtId="44" fontId="14" fillId="0" borderId="0" applyFont="0" applyFill="0" applyBorder="0" applyAlignment="0" applyProtection="0"/>
    <xf numFmtId="41" fontId="14" fillId="0" borderId="0" applyFont="0" applyFill="0" applyBorder="0" applyAlignment="0" applyProtection="0"/>
    <xf numFmtId="0" fontId="12" fillId="10" borderId="0" applyNumberFormat="0" applyBorder="0" applyAlignment="0" applyProtection="0">
      <alignment vertical="center"/>
    </xf>
    <xf numFmtId="0" fontId="13" fillId="6" borderId="0" applyNumberFormat="0" applyBorder="0" applyAlignment="0" applyProtection="0">
      <alignment vertical="center"/>
    </xf>
    <xf numFmtId="43" fontId="14" fillId="0" borderId="0" applyFont="0" applyFill="0" applyBorder="0" applyAlignment="0" applyProtection="0"/>
    <xf numFmtId="0" fontId="11" fillId="18" borderId="0" applyNumberFormat="0" applyBorder="0" applyAlignment="0" applyProtection="0">
      <alignment vertical="center"/>
    </xf>
    <xf numFmtId="0" fontId="15" fillId="0" borderId="0" applyNumberFormat="0" applyFill="0" applyBorder="0" applyAlignment="0" applyProtection="0">
      <alignment vertical="center"/>
    </xf>
    <xf numFmtId="9" fontId="14" fillId="0" borderId="0" applyFont="0" applyFill="0" applyBorder="0" applyAlignment="0" applyProtection="0"/>
    <xf numFmtId="0" fontId="22" fillId="0" borderId="0" applyNumberFormat="0" applyFill="0" applyBorder="0" applyAlignment="0" applyProtection="0">
      <alignment vertical="center"/>
    </xf>
    <xf numFmtId="0" fontId="7" fillId="20" borderId="4" applyNumberFormat="0" applyFont="0" applyAlignment="0" applyProtection="0">
      <alignment vertical="center"/>
    </xf>
    <xf numFmtId="0" fontId="11" fillId="22"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11" fillId="17" borderId="0" applyNumberFormat="0" applyBorder="0" applyAlignment="0" applyProtection="0">
      <alignment vertical="center"/>
    </xf>
    <xf numFmtId="0" fontId="16" fillId="0" borderId="2" applyNumberFormat="0" applyFill="0" applyAlignment="0" applyProtection="0">
      <alignment vertical="center"/>
    </xf>
    <xf numFmtId="0" fontId="11" fillId="28" borderId="0" applyNumberFormat="0" applyBorder="0" applyAlignment="0" applyProtection="0">
      <alignment vertical="center"/>
    </xf>
    <xf numFmtId="0" fontId="27" fillId="13" borderId="7" applyNumberFormat="0" applyAlignment="0" applyProtection="0">
      <alignment vertical="center"/>
    </xf>
    <xf numFmtId="0" fontId="17" fillId="13" borderId="3" applyNumberFormat="0" applyAlignment="0" applyProtection="0">
      <alignment vertical="center"/>
    </xf>
    <xf numFmtId="0" fontId="29" fillId="30" borderId="8" applyNumberFormat="0" applyAlignment="0" applyProtection="0">
      <alignment vertical="center"/>
    </xf>
    <xf numFmtId="0" fontId="12" fillId="5" borderId="0" applyNumberFormat="0" applyBorder="0" applyAlignment="0" applyProtection="0">
      <alignment vertical="center"/>
    </xf>
    <xf numFmtId="0" fontId="11" fillId="16" borderId="0" applyNumberFormat="0" applyBorder="0" applyAlignment="0" applyProtection="0">
      <alignment vertical="center"/>
    </xf>
    <xf numFmtId="0" fontId="24" fillId="0" borderId="5" applyNumberFormat="0" applyFill="0" applyAlignment="0" applyProtection="0">
      <alignment vertical="center"/>
    </xf>
    <xf numFmtId="0" fontId="30" fillId="0" borderId="9" applyNumberFormat="0" applyFill="0" applyAlignment="0" applyProtection="0">
      <alignment vertical="center"/>
    </xf>
    <xf numFmtId="0" fontId="28" fillId="29" borderId="0" applyNumberFormat="0" applyBorder="0" applyAlignment="0" applyProtection="0">
      <alignment vertical="center"/>
    </xf>
    <xf numFmtId="0" fontId="23" fillId="24" borderId="0" applyNumberFormat="0" applyBorder="0" applyAlignment="0" applyProtection="0">
      <alignment vertical="center"/>
    </xf>
    <xf numFmtId="0" fontId="12" fillId="11" borderId="0" applyNumberFormat="0" applyBorder="0" applyAlignment="0" applyProtection="0">
      <alignment vertical="center"/>
    </xf>
    <xf numFmtId="0" fontId="11" fillId="23" borderId="0" applyNumberFormat="0" applyBorder="0" applyAlignment="0" applyProtection="0">
      <alignment vertical="center"/>
    </xf>
    <xf numFmtId="0" fontId="12" fillId="31"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1" fillId="15"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1" fillId="32" borderId="0" applyNumberFormat="0" applyBorder="0" applyAlignment="0" applyProtection="0">
      <alignment vertical="center"/>
    </xf>
    <xf numFmtId="0" fontId="12" fillId="25" borderId="0" applyNumberFormat="0" applyBorder="0" applyAlignment="0" applyProtection="0">
      <alignment vertical="center"/>
    </xf>
    <xf numFmtId="0" fontId="11" fillId="27" borderId="0" applyNumberFormat="0" applyBorder="0" applyAlignment="0" applyProtection="0">
      <alignment vertical="center"/>
    </xf>
    <xf numFmtId="0" fontId="11" fillId="8" borderId="0" applyNumberFormat="0" applyBorder="0" applyAlignment="0" applyProtection="0">
      <alignment vertical="center"/>
    </xf>
    <xf numFmtId="0" fontId="12" fillId="19" borderId="0" applyNumberFormat="0" applyBorder="0" applyAlignment="0" applyProtection="0">
      <alignment vertical="center"/>
    </xf>
    <xf numFmtId="0" fontId="11" fillId="21"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NumberFormat="1" applyFont="1" applyAlignment="1">
      <alignment horizontal="center"/>
    </xf>
    <xf numFmtId="0" fontId="0" fillId="0" borderId="0" xfId="0" applyNumberFormat="1"/>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Border="1" applyAlignment="1">
      <alignment horizontal="center"/>
    </xf>
    <xf numFmtId="0" fontId="7" fillId="0" borderId="1" xfId="0" applyFont="1" applyFill="1" applyBorder="1" applyAlignment="1"/>
    <xf numFmtId="0" fontId="7" fillId="0" borderId="1" xfId="0" applyNumberFormat="1" applyFont="1" applyFill="1" applyBorder="1" applyAlignment="1"/>
    <xf numFmtId="0" fontId="8" fillId="0" borderId="0" xfId="0" applyFont="1" applyFill="1" applyBorder="1" applyAlignment="1">
      <alignment horizontal="center" vertical="center"/>
    </xf>
    <xf numFmtId="49" fontId="9" fillId="0" borderId="1" xfId="0" applyNumberFormat="1" applyFont="1" applyFill="1" applyBorder="1" applyAlignment="1"/>
    <xf numFmtId="0" fontId="0" fillId="0" borderId="1" xfId="0" applyNumberFormat="1" applyBorder="1"/>
    <xf numFmtId="0" fontId="10" fillId="0" borderId="1" xfId="0" applyFont="1" applyFill="1" applyBorder="1" applyAlignment="1"/>
    <xf numFmtId="176" fontId="7"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18"/>
  <sheetViews>
    <sheetView tabSelected="1" zoomScaleSheetLayoutView="60" workbookViewId="0">
      <pane ySplit="3" topLeftCell="A4" activePane="bottomLeft" state="frozen"/>
      <selection/>
      <selection pane="bottomLeft" activeCell="M3" sqref="M3"/>
    </sheetView>
  </sheetViews>
  <sheetFormatPr defaultColWidth="9.14285714285714" defaultRowHeight="12.75"/>
  <cols>
    <col min="1" max="1" width="4.57142857142857" style="4"/>
    <col min="2" max="2" width="24.7142857142857" style="4" customWidth="1"/>
    <col min="3" max="3" width="29.0857142857143" style="4"/>
    <col min="4" max="4" width="11.8571428571429" style="4" customWidth="1"/>
    <col min="5" max="5" width="27.8571428571429" style="4" customWidth="1"/>
    <col min="6" max="7" width="50.7142857142857" style="4"/>
    <col min="8" max="8" width="14.7142857142857" style="4"/>
    <col min="9" max="9" width="14.5714285714286" style="4"/>
    <col min="10" max="10" width="48.1428571428571" customWidth="1"/>
  </cols>
  <sheetData>
    <row r="1" s="1" customFormat="1" ht="22.5" spans="1:10">
      <c r="A1" s="6" t="s">
        <v>0</v>
      </c>
      <c r="B1" s="6"/>
      <c r="C1" s="6"/>
      <c r="D1" s="6"/>
      <c r="E1" s="6"/>
      <c r="F1" s="6"/>
      <c r="G1" s="6"/>
      <c r="H1" s="6"/>
      <c r="I1" s="6"/>
      <c r="J1" s="6"/>
    </row>
    <row r="2" s="1" customFormat="1" ht="22.5" spans="1:9">
      <c r="A2" s="9"/>
      <c r="B2" s="8"/>
      <c r="C2" s="9"/>
      <c r="D2" s="9"/>
      <c r="E2" s="8"/>
      <c r="F2" s="9"/>
      <c r="G2" s="9"/>
      <c r="H2" s="9"/>
      <c r="I2" s="16" t="s">
        <v>1</v>
      </c>
    </row>
    <row r="3" s="2" customFormat="1" ht="36" spans="1:10">
      <c r="A3" s="12" t="s">
        <v>2</v>
      </c>
      <c r="B3" s="11" t="s">
        <v>3</v>
      </c>
      <c r="C3" s="12" t="s">
        <v>4</v>
      </c>
      <c r="D3" s="11" t="s">
        <v>5</v>
      </c>
      <c r="E3" s="11" t="s">
        <v>6</v>
      </c>
      <c r="F3" s="12" t="s">
        <v>7</v>
      </c>
      <c r="G3" s="12" t="s">
        <v>8</v>
      </c>
      <c r="H3" s="12" t="s">
        <v>9</v>
      </c>
      <c r="I3" s="12" t="s">
        <v>10</v>
      </c>
      <c r="J3" s="12" t="s">
        <v>11</v>
      </c>
    </row>
    <row r="4" ht="20" customHeight="1" spans="1:10">
      <c r="A4" s="13">
        <v>1</v>
      </c>
      <c r="B4" s="17" t="s">
        <v>12</v>
      </c>
      <c r="C4" s="14" t="s">
        <v>13</v>
      </c>
      <c r="D4" s="14" t="s">
        <v>14</v>
      </c>
      <c r="E4" s="14" t="s">
        <v>15</v>
      </c>
      <c r="F4" s="14" t="s">
        <v>16</v>
      </c>
      <c r="G4" s="14" t="s">
        <v>17</v>
      </c>
      <c r="H4" s="15">
        <v>114499376.76</v>
      </c>
      <c r="I4" s="14">
        <v>0</v>
      </c>
      <c r="J4" s="14" t="s">
        <v>18</v>
      </c>
    </row>
    <row r="5" ht="13.5" spans="1:10">
      <c r="A5" s="13">
        <v>2</v>
      </c>
      <c r="B5" s="18" t="s">
        <v>19</v>
      </c>
      <c r="C5" s="14" t="s">
        <v>20</v>
      </c>
      <c r="D5" s="14" t="s">
        <v>21</v>
      </c>
      <c r="E5" s="14" t="s">
        <v>22</v>
      </c>
      <c r="F5" s="14" t="s">
        <v>23</v>
      </c>
      <c r="G5" s="14" t="s">
        <v>24</v>
      </c>
      <c r="H5" s="15">
        <v>7359256.82</v>
      </c>
      <c r="I5" s="15">
        <v>1197380.9</v>
      </c>
      <c r="J5" s="14" t="s">
        <v>25</v>
      </c>
    </row>
    <row r="6" ht="13.5" spans="1:10">
      <c r="A6" s="13">
        <v>3</v>
      </c>
      <c r="B6" s="18" t="s">
        <v>26</v>
      </c>
      <c r="C6" s="14" t="s">
        <v>27</v>
      </c>
      <c r="D6" s="14" t="s">
        <v>28</v>
      </c>
      <c r="E6" s="14" t="s">
        <v>29</v>
      </c>
      <c r="F6" s="14" t="s">
        <v>30</v>
      </c>
      <c r="G6" s="14" t="s">
        <v>31</v>
      </c>
      <c r="H6" s="14">
        <v>3476777.38</v>
      </c>
      <c r="I6" s="14">
        <v>0</v>
      </c>
      <c r="J6" s="14" t="s">
        <v>25</v>
      </c>
    </row>
    <row r="7" ht="13.5" spans="1:10">
      <c r="A7" s="13">
        <v>4</v>
      </c>
      <c r="B7" s="18" t="s">
        <v>32</v>
      </c>
      <c r="C7" s="14" t="s">
        <v>33</v>
      </c>
      <c r="D7" s="14" t="s">
        <v>34</v>
      </c>
      <c r="E7" s="14" t="s">
        <v>35</v>
      </c>
      <c r="F7" s="14" t="s">
        <v>36</v>
      </c>
      <c r="G7" s="14" t="s">
        <v>37</v>
      </c>
      <c r="H7" s="15">
        <v>89190324.06</v>
      </c>
      <c r="I7" s="15">
        <v>3981710.90000001</v>
      </c>
      <c r="J7" s="14" t="s">
        <v>18</v>
      </c>
    </row>
    <row r="8" ht="13.5" spans="1:10">
      <c r="A8" s="13">
        <v>5</v>
      </c>
      <c r="B8" s="18" t="s">
        <v>38</v>
      </c>
      <c r="C8" s="14" t="s">
        <v>39</v>
      </c>
      <c r="D8" s="14" t="s">
        <v>40</v>
      </c>
      <c r="E8" s="14" t="s">
        <v>41</v>
      </c>
      <c r="F8" s="14" t="s">
        <v>42</v>
      </c>
      <c r="G8" s="14" t="s">
        <v>43</v>
      </c>
      <c r="H8" s="14">
        <v>3023481.05</v>
      </c>
      <c r="I8" s="14">
        <v>0</v>
      </c>
      <c r="J8" s="14" t="s">
        <v>44</v>
      </c>
    </row>
    <row r="9" ht="13.5" spans="1:10">
      <c r="A9" s="13">
        <v>6</v>
      </c>
      <c r="B9" s="18" t="s">
        <v>45</v>
      </c>
      <c r="C9" s="14" t="s">
        <v>46</v>
      </c>
      <c r="D9" s="14" t="s">
        <v>47</v>
      </c>
      <c r="E9" s="14" t="s">
        <v>48</v>
      </c>
      <c r="F9" s="14" t="s">
        <v>49</v>
      </c>
      <c r="G9" s="14" t="s">
        <v>50</v>
      </c>
      <c r="H9" s="14">
        <v>2964151.51</v>
      </c>
      <c r="I9" s="14">
        <v>0</v>
      </c>
      <c r="J9" s="14" t="s">
        <v>51</v>
      </c>
    </row>
    <row r="10" ht="13.5" spans="1:10">
      <c r="A10" s="13">
        <v>7</v>
      </c>
      <c r="B10" s="18" t="s">
        <v>52</v>
      </c>
      <c r="C10" s="14" t="s">
        <v>53</v>
      </c>
      <c r="D10" s="14" t="s">
        <v>54</v>
      </c>
      <c r="E10" s="14" t="s">
        <v>55</v>
      </c>
      <c r="F10" s="14" t="s">
        <v>56</v>
      </c>
      <c r="G10" s="14" t="s">
        <v>31</v>
      </c>
      <c r="H10" s="14">
        <v>70396468.12</v>
      </c>
      <c r="I10" s="14">
        <v>70396468.12</v>
      </c>
      <c r="J10" s="14" t="s">
        <v>44</v>
      </c>
    </row>
    <row r="11" ht="13.5" spans="1:10">
      <c r="A11" s="13">
        <v>8</v>
      </c>
      <c r="B11" s="18" t="s">
        <v>57</v>
      </c>
      <c r="C11" s="14" t="s">
        <v>58</v>
      </c>
      <c r="D11" s="14" t="s">
        <v>59</v>
      </c>
      <c r="E11" s="14" t="s">
        <v>60</v>
      </c>
      <c r="F11" s="14" t="s">
        <v>61</v>
      </c>
      <c r="G11" s="14" t="s">
        <v>62</v>
      </c>
      <c r="H11" s="14">
        <v>3945728.32</v>
      </c>
      <c r="I11" s="14">
        <v>0</v>
      </c>
      <c r="J11" s="14" t="s">
        <v>63</v>
      </c>
    </row>
    <row r="12" ht="13.5" spans="1:10">
      <c r="A12" s="13">
        <v>9</v>
      </c>
      <c r="B12" s="18" t="s">
        <v>64</v>
      </c>
      <c r="C12" s="14" t="s">
        <v>65</v>
      </c>
      <c r="D12" s="14" t="s">
        <v>66</v>
      </c>
      <c r="E12" s="14" t="s">
        <v>67</v>
      </c>
      <c r="F12" s="14" t="s">
        <v>68</v>
      </c>
      <c r="G12" s="14" t="s">
        <v>69</v>
      </c>
      <c r="H12" s="14">
        <v>3549438.48</v>
      </c>
      <c r="I12" s="14">
        <v>0</v>
      </c>
      <c r="J12" s="14" t="s">
        <v>63</v>
      </c>
    </row>
    <row r="13" ht="13.5" spans="1:10">
      <c r="A13" s="13">
        <v>10</v>
      </c>
      <c r="B13" s="18" t="s">
        <v>70</v>
      </c>
      <c r="C13" s="14" t="s">
        <v>71</v>
      </c>
      <c r="D13" s="14" t="s">
        <v>72</v>
      </c>
      <c r="E13" s="14" t="s">
        <v>73</v>
      </c>
      <c r="F13" s="14" t="s">
        <v>74</v>
      </c>
      <c r="G13" s="14" t="s">
        <v>75</v>
      </c>
      <c r="H13" s="14">
        <v>4445031.52</v>
      </c>
      <c r="I13" s="14">
        <v>0</v>
      </c>
      <c r="J13" s="14" t="s">
        <v>63</v>
      </c>
    </row>
    <row r="14" ht="13.5" spans="1:10">
      <c r="A14" s="13">
        <v>11</v>
      </c>
      <c r="B14" s="18" t="s">
        <v>76</v>
      </c>
      <c r="C14" s="14" t="s">
        <v>77</v>
      </c>
      <c r="D14" s="14" t="s">
        <v>78</v>
      </c>
      <c r="E14" s="14" t="s">
        <v>79</v>
      </c>
      <c r="F14" s="14" t="s">
        <v>80</v>
      </c>
      <c r="G14" s="14" t="s">
        <v>81</v>
      </c>
      <c r="H14" s="19">
        <v>17491987.83</v>
      </c>
      <c r="I14" s="14">
        <v>7804189.74</v>
      </c>
      <c r="J14" s="14" t="s">
        <v>51</v>
      </c>
    </row>
    <row r="15" ht="13.5" spans="1:10">
      <c r="A15" s="13">
        <v>12</v>
      </c>
      <c r="B15" s="18" t="s">
        <v>82</v>
      </c>
      <c r="C15" s="14" t="s">
        <v>83</v>
      </c>
      <c r="D15" s="14" t="s">
        <v>84</v>
      </c>
      <c r="E15" s="14" t="s">
        <v>85</v>
      </c>
      <c r="F15" s="14" t="s">
        <v>86</v>
      </c>
      <c r="G15" s="14" t="s">
        <v>87</v>
      </c>
      <c r="H15" s="14">
        <v>12822940.34</v>
      </c>
      <c r="I15" s="14">
        <v>0</v>
      </c>
      <c r="J15" s="14" t="s">
        <v>44</v>
      </c>
    </row>
    <row r="16" ht="13.5" spans="1:10">
      <c r="A16" s="13">
        <v>13</v>
      </c>
      <c r="B16" s="18" t="s">
        <v>88</v>
      </c>
      <c r="C16" s="14" t="s">
        <v>89</v>
      </c>
      <c r="D16" s="14" t="s">
        <v>90</v>
      </c>
      <c r="E16" s="14" t="s">
        <v>91</v>
      </c>
      <c r="F16" s="14" t="s">
        <v>92</v>
      </c>
      <c r="G16" s="14" t="s">
        <v>93</v>
      </c>
      <c r="H16" s="14">
        <v>77169282.03</v>
      </c>
      <c r="I16" s="14">
        <v>0</v>
      </c>
      <c r="J16" s="14" t="s">
        <v>44</v>
      </c>
    </row>
    <row r="17" ht="13.5" spans="1:10">
      <c r="A17" s="13">
        <v>14</v>
      </c>
      <c r="B17" s="18" t="s">
        <v>94</v>
      </c>
      <c r="C17" s="14" t="s">
        <v>95</v>
      </c>
      <c r="D17" s="14" t="s">
        <v>96</v>
      </c>
      <c r="E17" s="14" t="s">
        <v>97</v>
      </c>
      <c r="F17" s="14" t="s">
        <v>98</v>
      </c>
      <c r="G17" s="14" t="s">
        <v>43</v>
      </c>
      <c r="H17" s="14">
        <v>3024324.78</v>
      </c>
      <c r="I17" s="14">
        <v>0</v>
      </c>
      <c r="J17" s="14" t="s">
        <v>51</v>
      </c>
    </row>
    <row r="18" ht="13.5" spans="1:10">
      <c r="A18" s="13">
        <v>15</v>
      </c>
      <c r="B18" s="18" t="s">
        <v>99</v>
      </c>
      <c r="C18" s="14" t="s">
        <v>100</v>
      </c>
      <c r="D18" s="14" t="s">
        <v>101</v>
      </c>
      <c r="E18" s="19" t="s">
        <v>102</v>
      </c>
      <c r="F18" s="14" t="s">
        <v>103</v>
      </c>
      <c r="G18" s="14" t="s">
        <v>62</v>
      </c>
      <c r="H18" s="14">
        <v>9548564.38</v>
      </c>
      <c r="I18" s="14">
        <v>0</v>
      </c>
      <c r="J18" s="14" t="s">
        <v>104</v>
      </c>
    </row>
    <row r="19" ht="13.5" spans="1:10">
      <c r="A19" s="13">
        <v>16</v>
      </c>
      <c r="B19" s="18" t="s">
        <v>105</v>
      </c>
      <c r="C19" s="14" t="s">
        <v>106</v>
      </c>
      <c r="D19" s="14" t="s">
        <v>107</v>
      </c>
      <c r="E19" s="14" t="s">
        <v>108</v>
      </c>
      <c r="F19" s="14" t="s">
        <v>109</v>
      </c>
      <c r="G19" s="14" t="s">
        <v>69</v>
      </c>
      <c r="H19" s="14">
        <v>60765734.71</v>
      </c>
      <c r="I19" s="14">
        <v>0</v>
      </c>
      <c r="J19" s="14" t="s">
        <v>18</v>
      </c>
    </row>
    <row r="20" ht="13.5" spans="1:10">
      <c r="A20" s="13">
        <v>17</v>
      </c>
      <c r="B20" s="18" t="s">
        <v>110</v>
      </c>
      <c r="C20" s="14" t="s">
        <v>111</v>
      </c>
      <c r="D20" s="14" t="s">
        <v>112</v>
      </c>
      <c r="E20" s="14" t="s">
        <v>113</v>
      </c>
      <c r="F20" s="14" t="s">
        <v>114</v>
      </c>
      <c r="G20" s="14" t="s">
        <v>115</v>
      </c>
      <c r="H20" s="14">
        <v>11821499.48</v>
      </c>
      <c r="I20" s="14">
        <v>0</v>
      </c>
      <c r="J20" s="14" t="s">
        <v>44</v>
      </c>
    </row>
    <row r="21" ht="13.5" spans="1:10">
      <c r="A21" s="13">
        <v>18</v>
      </c>
      <c r="B21" s="18" t="s">
        <v>116</v>
      </c>
      <c r="C21" s="14" t="s">
        <v>117</v>
      </c>
      <c r="D21" s="14" t="s">
        <v>118</v>
      </c>
      <c r="E21" s="14" t="s">
        <v>119</v>
      </c>
      <c r="F21" s="14" t="s">
        <v>120</v>
      </c>
      <c r="G21" s="14" t="s">
        <v>121</v>
      </c>
      <c r="H21" s="15">
        <v>59621616.18</v>
      </c>
      <c r="I21" s="14">
        <v>0</v>
      </c>
      <c r="J21" s="14" t="s">
        <v>18</v>
      </c>
    </row>
    <row r="22" ht="13.5" spans="1:10">
      <c r="A22" s="13">
        <v>19</v>
      </c>
      <c r="B22" s="18" t="s">
        <v>122</v>
      </c>
      <c r="C22" s="14" t="s">
        <v>123</v>
      </c>
      <c r="D22" s="14" t="s">
        <v>124</v>
      </c>
      <c r="E22" s="14" t="s">
        <v>125</v>
      </c>
      <c r="F22" s="14" t="s">
        <v>126</v>
      </c>
      <c r="G22" s="14" t="s">
        <v>127</v>
      </c>
      <c r="H22" s="14">
        <v>2799693.24</v>
      </c>
      <c r="I22" s="14">
        <v>0</v>
      </c>
      <c r="J22" s="14" t="s">
        <v>63</v>
      </c>
    </row>
    <row r="23" ht="13.5" spans="1:10">
      <c r="A23" s="13">
        <v>20</v>
      </c>
      <c r="B23" s="18" t="s">
        <v>128</v>
      </c>
      <c r="C23" s="14" t="s">
        <v>129</v>
      </c>
      <c r="D23" s="14" t="s">
        <v>130</v>
      </c>
      <c r="E23" s="14" t="s">
        <v>131</v>
      </c>
      <c r="F23" s="14" t="s">
        <v>132</v>
      </c>
      <c r="G23" s="14" t="s">
        <v>133</v>
      </c>
      <c r="H23" s="14">
        <v>3084877.43</v>
      </c>
      <c r="I23" s="14">
        <v>0</v>
      </c>
      <c r="J23" s="14" t="s">
        <v>51</v>
      </c>
    </row>
    <row r="24" ht="13.5" spans="1:10">
      <c r="A24" s="13">
        <v>21</v>
      </c>
      <c r="B24" s="18" t="s">
        <v>134</v>
      </c>
      <c r="C24" s="14" t="s">
        <v>135</v>
      </c>
      <c r="D24" s="14" t="s">
        <v>136</v>
      </c>
      <c r="E24" s="14" t="s">
        <v>137</v>
      </c>
      <c r="F24" s="14" t="s">
        <v>138</v>
      </c>
      <c r="G24" s="14" t="s">
        <v>139</v>
      </c>
      <c r="H24" s="14">
        <v>4299226.48</v>
      </c>
      <c r="I24" s="14">
        <v>0</v>
      </c>
      <c r="J24" s="14" t="s">
        <v>51</v>
      </c>
    </row>
    <row r="25" ht="13.5" spans="1:10">
      <c r="A25" s="13">
        <v>22</v>
      </c>
      <c r="B25" s="18" t="s">
        <v>140</v>
      </c>
      <c r="C25" s="14" t="s">
        <v>141</v>
      </c>
      <c r="D25" s="14" t="s">
        <v>142</v>
      </c>
      <c r="E25" s="14" t="s">
        <v>143</v>
      </c>
      <c r="F25" s="14" t="s">
        <v>144</v>
      </c>
      <c r="G25" s="14" t="s">
        <v>145</v>
      </c>
      <c r="H25" s="14">
        <v>5606496.61</v>
      </c>
      <c r="I25" s="14">
        <v>0</v>
      </c>
      <c r="J25" s="14" t="s">
        <v>51</v>
      </c>
    </row>
    <row r="26" ht="13.5" spans="1:10">
      <c r="A26" s="13">
        <v>23</v>
      </c>
      <c r="B26" s="18" t="s">
        <v>146</v>
      </c>
      <c r="C26" s="14" t="s">
        <v>147</v>
      </c>
      <c r="D26" s="14" t="s">
        <v>148</v>
      </c>
      <c r="E26" s="14" t="s">
        <v>149</v>
      </c>
      <c r="F26" s="14" t="s">
        <v>150</v>
      </c>
      <c r="G26" s="14" t="s">
        <v>151</v>
      </c>
      <c r="H26" s="14">
        <v>35890080.66</v>
      </c>
      <c r="I26" s="14">
        <v>0</v>
      </c>
      <c r="J26" s="14" t="s">
        <v>51</v>
      </c>
    </row>
    <row r="27" ht="13.5" spans="1:10">
      <c r="A27" s="13">
        <v>24</v>
      </c>
      <c r="B27" s="18" t="s">
        <v>152</v>
      </c>
      <c r="C27" s="14" t="s">
        <v>153</v>
      </c>
      <c r="D27" s="14" t="s">
        <v>84</v>
      </c>
      <c r="E27" s="14" t="s">
        <v>85</v>
      </c>
      <c r="F27" s="14" t="s">
        <v>154</v>
      </c>
      <c r="G27" s="14" t="s">
        <v>155</v>
      </c>
      <c r="H27" s="14">
        <v>29770740.45</v>
      </c>
      <c r="I27" s="14">
        <v>0</v>
      </c>
      <c r="J27" s="14" t="s">
        <v>44</v>
      </c>
    </row>
    <row r="28" ht="13.5" spans="1:10">
      <c r="A28" s="13">
        <v>25</v>
      </c>
      <c r="B28" s="18" t="s">
        <v>156</v>
      </c>
      <c r="C28" s="14" t="s">
        <v>157</v>
      </c>
      <c r="D28" s="14" t="s">
        <v>158</v>
      </c>
      <c r="E28" s="14" t="s">
        <v>159</v>
      </c>
      <c r="F28" s="14" t="s">
        <v>160</v>
      </c>
      <c r="G28" s="14" t="s">
        <v>87</v>
      </c>
      <c r="H28" s="14">
        <v>5533434.81</v>
      </c>
      <c r="I28" s="14">
        <v>0</v>
      </c>
      <c r="J28" s="14" t="s">
        <v>44</v>
      </c>
    </row>
    <row r="29" ht="13.5" spans="1:10">
      <c r="A29" s="13">
        <v>26</v>
      </c>
      <c r="B29" s="18" t="s">
        <v>161</v>
      </c>
      <c r="C29" s="14" t="s">
        <v>162</v>
      </c>
      <c r="D29" s="14" t="s">
        <v>163</v>
      </c>
      <c r="E29" s="14" t="s">
        <v>164</v>
      </c>
      <c r="F29" s="14" t="s">
        <v>165</v>
      </c>
      <c r="G29" s="14" t="s">
        <v>43</v>
      </c>
      <c r="H29" s="15">
        <v>36433094.91</v>
      </c>
      <c r="I29" s="14">
        <v>0</v>
      </c>
      <c r="J29" s="14" t="s">
        <v>44</v>
      </c>
    </row>
    <row r="30" ht="13.5" spans="1:10">
      <c r="A30" s="13">
        <v>27</v>
      </c>
      <c r="B30" s="18" t="s">
        <v>166</v>
      </c>
      <c r="C30" s="14" t="s">
        <v>167</v>
      </c>
      <c r="D30" s="14" t="s">
        <v>168</v>
      </c>
      <c r="E30" s="14" t="s">
        <v>169</v>
      </c>
      <c r="F30" s="14" t="s">
        <v>170</v>
      </c>
      <c r="G30" s="14" t="s">
        <v>87</v>
      </c>
      <c r="H30" s="14">
        <v>2423118.13</v>
      </c>
      <c r="I30" s="14">
        <v>0</v>
      </c>
      <c r="J30" s="14" t="s">
        <v>63</v>
      </c>
    </row>
    <row r="31" ht="13.5" spans="1:10">
      <c r="A31" s="13">
        <v>28</v>
      </c>
      <c r="B31" s="18" t="s">
        <v>171</v>
      </c>
      <c r="C31" s="14" t="s">
        <v>172</v>
      </c>
      <c r="D31" s="14" t="s">
        <v>173</v>
      </c>
      <c r="E31" s="14" t="s">
        <v>174</v>
      </c>
      <c r="F31" s="14" t="s">
        <v>175</v>
      </c>
      <c r="G31" s="14" t="s">
        <v>176</v>
      </c>
      <c r="H31" s="14">
        <v>3410494.81</v>
      </c>
      <c r="I31" s="14">
        <v>0</v>
      </c>
      <c r="J31" s="14" t="s">
        <v>51</v>
      </c>
    </row>
    <row r="32" ht="13.5" spans="1:10">
      <c r="A32" s="13">
        <v>29</v>
      </c>
      <c r="B32" s="18" t="s">
        <v>177</v>
      </c>
      <c r="C32" s="14" t="s">
        <v>178</v>
      </c>
      <c r="D32" s="14" t="s">
        <v>179</v>
      </c>
      <c r="E32" s="14" t="s">
        <v>180</v>
      </c>
      <c r="F32" s="14" t="s">
        <v>181</v>
      </c>
      <c r="G32" s="14" t="s">
        <v>182</v>
      </c>
      <c r="H32" s="14">
        <v>2617892.63</v>
      </c>
      <c r="I32" s="14">
        <v>0</v>
      </c>
      <c r="J32" s="14" t="s">
        <v>25</v>
      </c>
    </row>
    <row r="33" ht="13.5" spans="1:10">
      <c r="A33" s="13">
        <v>30</v>
      </c>
      <c r="B33" s="18" t="s">
        <v>183</v>
      </c>
      <c r="C33" s="14" t="s">
        <v>184</v>
      </c>
      <c r="D33" s="14" t="s">
        <v>185</v>
      </c>
      <c r="E33" s="14" t="s">
        <v>186</v>
      </c>
      <c r="F33" s="14" t="s">
        <v>187</v>
      </c>
      <c r="G33" s="14" t="s">
        <v>87</v>
      </c>
      <c r="H33" s="14">
        <v>29970342.56</v>
      </c>
      <c r="I33" s="14">
        <v>0</v>
      </c>
      <c r="J33" s="14" t="s">
        <v>51</v>
      </c>
    </row>
    <row r="34" ht="13.5" spans="1:10">
      <c r="A34" s="13">
        <v>31</v>
      </c>
      <c r="B34" s="18" t="s">
        <v>188</v>
      </c>
      <c r="C34" s="14" t="s">
        <v>189</v>
      </c>
      <c r="D34" s="14" t="s">
        <v>190</v>
      </c>
      <c r="E34" s="14" t="s">
        <v>191</v>
      </c>
      <c r="F34" s="14" t="s">
        <v>192</v>
      </c>
      <c r="G34" s="14" t="s">
        <v>50</v>
      </c>
      <c r="H34" s="14">
        <v>4411383.3</v>
      </c>
      <c r="I34" s="14">
        <v>0</v>
      </c>
      <c r="J34" s="14" t="s">
        <v>51</v>
      </c>
    </row>
    <row r="35" ht="13.5" spans="1:10">
      <c r="A35" s="13">
        <v>32</v>
      </c>
      <c r="B35" s="18" t="s">
        <v>193</v>
      </c>
      <c r="C35" s="14" t="s">
        <v>194</v>
      </c>
      <c r="D35" s="14" t="s">
        <v>195</v>
      </c>
      <c r="E35" s="14" t="s">
        <v>196</v>
      </c>
      <c r="F35" s="14" t="s">
        <v>197</v>
      </c>
      <c r="G35" s="14" t="s">
        <v>198</v>
      </c>
      <c r="H35" s="14">
        <v>6070081.89</v>
      </c>
      <c r="I35" s="14">
        <v>0</v>
      </c>
      <c r="J35" s="14" t="s">
        <v>51</v>
      </c>
    </row>
    <row r="36" ht="13.5" spans="1:10">
      <c r="A36" s="13">
        <v>33</v>
      </c>
      <c r="B36" s="18" t="s">
        <v>199</v>
      </c>
      <c r="C36" s="14" t="s">
        <v>200</v>
      </c>
      <c r="D36" s="14" t="s">
        <v>201</v>
      </c>
      <c r="E36" s="14" t="s">
        <v>202</v>
      </c>
      <c r="F36" s="14" t="s">
        <v>203</v>
      </c>
      <c r="G36" s="14" t="s">
        <v>204</v>
      </c>
      <c r="H36" s="15">
        <v>152228089.43</v>
      </c>
      <c r="I36" s="14">
        <v>149349340.68</v>
      </c>
      <c r="J36" s="14" t="s">
        <v>51</v>
      </c>
    </row>
    <row r="37" ht="13.5" spans="1:10">
      <c r="A37" s="13">
        <v>34</v>
      </c>
      <c r="B37" s="18" t="s">
        <v>205</v>
      </c>
      <c r="C37" s="14" t="s">
        <v>206</v>
      </c>
      <c r="D37" s="14" t="s">
        <v>207</v>
      </c>
      <c r="E37" s="14" t="s">
        <v>208</v>
      </c>
      <c r="F37" s="14" t="s">
        <v>209</v>
      </c>
      <c r="G37" s="14" t="s">
        <v>210</v>
      </c>
      <c r="H37" s="14">
        <v>15161784.17</v>
      </c>
      <c r="I37" s="14">
        <v>0</v>
      </c>
      <c r="J37" s="14" t="s">
        <v>44</v>
      </c>
    </row>
    <row r="38" ht="13.5" spans="1:10">
      <c r="A38" s="13">
        <v>35</v>
      </c>
      <c r="B38" s="18" t="s">
        <v>211</v>
      </c>
      <c r="C38" s="14" t="s">
        <v>212</v>
      </c>
      <c r="D38" s="14" t="s">
        <v>213</v>
      </c>
      <c r="E38" s="14" t="s">
        <v>214</v>
      </c>
      <c r="F38" s="14" t="s">
        <v>215</v>
      </c>
      <c r="G38" s="14" t="s">
        <v>43</v>
      </c>
      <c r="H38" s="15">
        <v>146348940.86</v>
      </c>
      <c r="I38" s="15">
        <v>6535743.60000002</v>
      </c>
      <c r="J38" s="14" t="s">
        <v>25</v>
      </c>
    </row>
    <row r="39" ht="13.5" spans="1:10">
      <c r="A39" s="13">
        <v>36</v>
      </c>
      <c r="B39" s="18" t="s">
        <v>216</v>
      </c>
      <c r="C39" s="14" t="s">
        <v>217</v>
      </c>
      <c r="D39" s="14" t="s">
        <v>218</v>
      </c>
      <c r="E39" s="14" t="s">
        <v>219</v>
      </c>
      <c r="F39" s="14" t="s">
        <v>220</v>
      </c>
      <c r="G39" s="14" t="s">
        <v>43</v>
      </c>
      <c r="H39" s="15">
        <v>2680836.1</v>
      </c>
      <c r="I39" s="14">
        <v>0</v>
      </c>
      <c r="J39" s="14" t="s">
        <v>44</v>
      </c>
    </row>
    <row r="40" ht="13.5" spans="1:10">
      <c r="A40" s="13">
        <v>37</v>
      </c>
      <c r="B40" s="18" t="s">
        <v>221</v>
      </c>
      <c r="C40" s="14" t="s">
        <v>222</v>
      </c>
      <c r="D40" s="14" t="s">
        <v>223</v>
      </c>
      <c r="E40" s="14" t="s">
        <v>224</v>
      </c>
      <c r="F40" s="14" t="s">
        <v>225</v>
      </c>
      <c r="G40" s="14" t="s">
        <v>17</v>
      </c>
      <c r="H40" s="14">
        <v>23657020.85</v>
      </c>
      <c r="I40" s="14">
        <v>0</v>
      </c>
      <c r="J40" s="14" t="s">
        <v>44</v>
      </c>
    </row>
    <row r="41" ht="13.5" spans="1:10">
      <c r="A41" s="13">
        <v>38</v>
      </c>
      <c r="B41" s="18" t="s">
        <v>226</v>
      </c>
      <c r="C41" s="14" t="s">
        <v>227</v>
      </c>
      <c r="D41" s="14" t="s">
        <v>228</v>
      </c>
      <c r="E41" s="14" t="s">
        <v>229</v>
      </c>
      <c r="F41" s="14" t="s">
        <v>230</v>
      </c>
      <c r="G41" s="14" t="s">
        <v>37</v>
      </c>
      <c r="H41" s="14">
        <v>3894816.1</v>
      </c>
      <c r="I41" s="14">
        <v>0</v>
      </c>
      <c r="J41" s="14" t="s">
        <v>51</v>
      </c>
    </row>
    <row r="42" ht="13.5" spans="1:10">
      <c r="A42" s="13">
        <v>39</v>
      </c>
      <c r="B42" s="18" t="s">
        <v>231</v>
      </c>
      <c r="C42" s="14" t="s">
        <v>232</v>
      </c>
      <c r="D42" s="14" t="s">
        <v>233</v>
      </c>
      <c r="E42" s="14" t="s">
        <v>234</v>
      </c>
      <c r="F42" s="14" t="s">
        <v>235</v>
      </c>
      <c r="G42" s="14" t="s">
        <v>62</v>
      </c>
      <c r="H42" s="14">
        <v>7278866.9</v>
      </c>
      <c r="I42" s="14">
        <v>0</v>
      </c>
      <c r="J42" s="14" t="s">
        <v>51</v>
      </c>
    </row>
    <row r="43" ht="13.5" spans="1:10">
      <c r="A43" s="13">
        <v>40</v>
      </c>
      <c r="B43" s="18" t="s">
        <v>236</v>
      </c>
      <c r="C43" s="14" t="s">
        <v>237</v>
      </c>
      <c r="D43" s="14" t="s">
        <v>238</v>
      </c>
      <c r="E43" s="14" t="s">
        <v>239</v>
      </c>
      <c r="F43" s="14" t="s">
        <v>240</v>
      </c>
      <c r="G43" s="14" t="s">
        <v>241</v>
      </c>
      <c r="H43" s="14">
        <v>2600651.59</v>
      </c>
      <c r="I43" s="14">
        <v>0</v>
      </c>
      <c r="J43" s="14" t="s">
        <v>51</v>
      </c>
    </row>
    <row r="44" ht="13.5" spans="1:10">
      <c r="A44" s="13">
        <v>41</v>
      </c>
      <c r="B44" s="18" t="s">
        <v>242</v>
      </c>
      <c r="C44" s="14" t="s">
        <v>243</v>
      </c>
      <c r="D44" s="14" t="s">
        <v>244</v>
      </c>
      <c r="E44" s="14" t="s">
        <v>245</v>
      </c>
      <c r="F44" s="14" t="s">
        <v>246</v>
      </c>
      <c r="G44" s="14" t="s">
        <v>87</v>
      </c>
      <c r="H44" s="14">
        <v>11624344.88</v>
      </c>
      <c r="I44" s="14">
        <v>0</v>
      </c>
      <c r="J44" s="14" t="s">
        <v>44</v>
      </c>
    </row>
    <row r="45" ht="13.5" spans="1:10">
      <c r="A45" s="13">
        <v>42</v>
      </c>
      <c r="B45" s="18" t="s">
        <v>247</v>
      </c>
      <c r="C45" s="14" t="s">
        <v>248</v>
      </c>
      <c r="D45" s="14" t="s">
        <v>249</v>
      </c>
      <c r="E45" s="14" t="s">
        <v>250</v>
      </c>
      <c r="F45" s="14" t="s">
        <v>251</v>
      </c>
      <c r="G45" s="14" t="s">
        <v>252</v>
      </c>
      <c r="H45" s="14">
        <v>38361060.32</v>
      </c>
      <c r="I45" s="15">
        <v>18934.799999997</v>
      </c>
      <c r="J45" s="14" t="s">
        <v>44</v>
      </c>
    </row>
    <row r="46" ht="13.5" spans="1:10">
      <c r="A46" s="13">
        <v>43</v>
      </c>
      <c r="B46" s="18" t="s">
        <v>253</v>
      </c>
      <c r="C46" s="14" t="s">
        <v>254</v>
      </c>
      <c r="D46" s="14" t="s">
        <v>255</v>
      </c>
      <c r="E46" s="14" t="s">
        <v>256</v>
      </c>
      <c r="F46" s="14" t="s">
        <v>257</v>
      </c>
      <c r="G46" s="14" t="s">
        <v>258</v>
      </c>
      <c r="H46" s="14">
        <v>2203550.82</v>
      </c>
      <c r="I46" s="14">
        <v>0</v>
      </c>
      <c r="J46" s="14" t="s">
        <v>51</v>
      </c>
    </row>
    <row r="47" ht="13.5" spans="1:10">
      <c r="A47" s="13">
        <v>44</v>
      </c>
      <c r="B47" s="18" t="s">
        <v>259</v>
      </c>
      <c r="C47" s="14" t="s">
        <v>260</v>
      </c>
      <c r="D47" s="14" t="s">
        <v>261</v>
      </c>
      <c r="E47" s="14" t="s">
        <v>262</v>
      </c>
      <c r="F47" s="14" t="s">
        <v>263</v>
      </c>
      <c r="G47" s="14" t="s">
        <v>264</v>
      </c>
      <c r="H47" s="14">
        <v>14494823.62</v>
      </c>
      <c r="I47" s="14">
        <v>0</v>
      </c>
      <c r="J47" s="14" t="s">
        <v>44</v>
      </c>
    </row>
    <row r="48" ht="13.5" spans="1:10">
      <c r="A48" s="13">
        <v>45</v>
      </c>
      <c r="B48" s="18" t="s">
        <v>265</v>
      </c>
      <c r="C48" s="14" t="s">
        <v>266</v>
      </c>
      <c r="D48" s="14" t="s">
        <v>267</v>
      </c>
      <c r="E48" s="14" t="s">
        <v>268</v>
      </c>
      <c r="F48" s="14" t="s">
        <v>269</v>
      </c>
      <c r="G48" s="14" t="s">
        <v>270</v>
      </c>
      <c r="H48" s="14">
        <v>6977859.06</v>
      </c>
      <c r="I48" s="14">
        <v>0</v>
      </c>
      <c r="J48" s="14" t="s">
        <v>51</v>
      </c>
    </row>
    <row r="49" ht="13.5" spans="1:10">
      <c r="A49" s="13">
        <v>46</v>
      </c>
      <c r="B49" s="18" t="s">
        <v>271</v>
      </c>
      <c r="C49" s="14" t="s">
        <v>272</v>
      </c>
      <c r="D49" s="14" t="s">
        <v>273</v>
      </c>
      <c r="E49" s="14" t="s">
        <v>274</v>
      </c>
      <c r="F49" s="14" t="s">
        <v>275</v>
      </c>
      <c r="G49" s="14" t="s">
        <v>276</v>
      </c>
      <c r="H49" s="14">
        <v>31606958.81</v>
      </c>
      <c r="I49" s="14">
        <v>0</v>
      </c>
      <c r="J49" s="14" t="s">
        <v>63</v>
      </c>
    </row>
    <row r="50" ht="13.5" spans="1:10">
      <c r="A50" s="13">
        <v>47</v>
      </c>
      <c r="B50" s="18" t="s">
        <v>277</v>
      </c>
      <c r="C50" s="14" t="s">
        <v>278</v>
      </c>
      <c r="D50" s="14" t="s">
        <v>279</v>
      </c>
      <c r="E50" s="14" t="s">
        <v>280</v>
      </c>
      <c r="F50" s="14" t="s">
        <v>281</v>
      </c>
      <c r="G50" s="14" t="s">
        <v>282</v>
      </c>
      <c r="H50" s="14">
        <v>28841352.62</v>
      </c>
      <c r="I50" s="14">
        <v>0</v>
      </c>
      <c r="J50" s="14" t="s">
        <v>51</v>
      </c>
    </row>
    <row r="51" ht="13.5" spans="1:10">
      <c r="A51" s="13">
        <v>48</v>
      </c>
      <c r="B51" s="18" t="s">
        <v>283</v>
      </c>
      <c r="C51" s="14" t="s">
        <v>284</v>
      </c>
      <c r="D51" s="14" t="s">
        <v>285</v>
      </c>
      <c r="E51" s="14" t="s">
        <v>286</v>
      </c>
      <c r="F51" s="14" t="s">
        <v>287</v>
      </c>
      <c r="G51" s="14" t="s">
        <v>37</v>
      </c>
      <c r="H51" s="15">
        <v>42351366.78</v>
      </c>
      <c r="I51" s="15">
        <v>1039240.37</v>
      </c>
      <c r="J51" s="14" t="s">
        <v>18</v>
      </c>
    </row>
    <row r="52" ht="13.5" spans="1:10">
      <c r="A52" s="13">
        <v>49</v>
      </c>
      <c r="B52" s="18" t="s">
        <v>288</v>
      </c>
      <c r="C52" s="14" t="s">
        <v>289</v>
      </c>
      <c r="D52" s="14" t="s">
        <v>290</v>
      </c>
      <c r="E52" s="14" t="s">
        <v>291</v>
      </c>
      <c r="F52" s="14" t="s">
        <v>292</v>
      </c>
      <c r="G52" s="14" t="s">
        <v>69</v>
      </c>
      <c r="H52" s="14">
        <v>8970873.2</v>
      </c>
      <c r="I52" s="14">
        <v>0</v>
      </c>
      <c r="J52" s="14" t="s">
        <v>44</v>
      </c>
    </row>
    <row r="53" ht="13.5" spans="1:10">
      <c r="A53" s="13">
        <v>50</v>
      </c>
      <c r="B53" s="18" t="s">
        <v>293</v>
      </c>
      <c r="C53" s="14" t="s">
        <v>294</v>
      </c>
      <c r="D53" s="14" t="s">
        <v>295</v>
      </c>
      <c r="E53" s="14" t="s">
        <v>296</v>
      </c>
      <c r="F53" s="14" t="s">
        <v>297</v>
      </c>
      <c r="G53" s="14" t="s">
        <v>43</v>
      </c>
      <c r="H53" s="14">
        <v>5622108.63</v>
      </c>
      <c r="I53" s="15">
        <v>99351.8600000003</v>
      </c>
      <c r="J53" s="14" t="s">
        <v>44</v>
      </c>
    </row>
    <row r="54" ht="13.5" spans="1:10">
      <c r="A54" s="13">
        <v>51</v>
      </c>
      <c r="B54" s="18" t="s">
        <v>298</v>
      </c>
      <c r="C54" s="14" t="s">
        <v>299</v>
      </c>
      <c r="D54" s="14" t="s">
        <v>300</v>
      </c>
      <c r="E54" s="14" t="s">
        <v>301</v>
      </c>
      <c r="F54" s="14" t="s">
        <v>302</v>
      </c>
      <c r="G54" s="14" t="s">
        <v>303</v>
      </c>
      <c r="H54" s="14">
        <v>9384839.08</v>
      </c>
      <c r="I54" s="14">
        <v>0</v>
      </c>
      <c r="J54" s="14" t="s">
        <v>51</v>
      </c>
    </row>
    <row r="55" ht="13.5" spans="1:10">
      <c r="A55" s="13">
        <v>52</v>
      </c>
      <c r="B55" s="18" t="s">
        <v>304</v>
      </c>
      <c r="C55" s="14" t="s">
        <v>305</v>
      </c>
      <c r="D55" s="14" t="s">
        <v>300</v>
      </c>
      <c r="E55" s="14" t="s">
        <v>301</v>
      </c>
      <c r="F55" s="14" t="s">
        <v>306</v>
      </c>
      <c r="G55" s="14" t="s">
        <v>307</v>
      </c>
      <c r="H55" s="14">
        <v>3458030.68</v>
      </c>
      <c r="I55" s="14">
        <v>0</v>
      </c>
      <c r="J55" s="14" t="s">
        <v>51</v>
      </c>
    </row>
    <row r="56" ht="13.5" spans="1:10">
      <c r="A56" s="13">
        <v>53</v>
      </c>
      <c r="B56" s="18" t="s">
        <v>308</v>
      </c>
      <c r="C56" s="14" t="s">
        <v>309</v>
      </c>
      <c r="D56" s="14" t="s">
        <v>310</v>
      </c>
      <c r="E56" s="14" t="s">
        <v>311</v>
      </c>
      <c r="F56" s="14" t="s">
        <v>312</v>
      </c>
      <c r="G56" s="14" t="s">
        <v>313</v>
      </c>
      <c r="H56" s="14">
        <v>3737985.89</v>
      </c>
      <c r="I56" s="14">
        <v>0</v>
      </c>
      <c r="J56" s="14" t="s">
        <v>25</v>
      </c>
    </row>
    <row r="57" ht="13.5" spans="1:10">
      <c r="A57" s="13">
        <v>54</v>
      </c>
      <c r="B57" s="18" t="s">
        <v>314</v>
      </c>
      <c r="C57" s="14" t="s">
        <v>315</v>
      </c>
      <c r="D57" s="14" t="s">
        <v>316</v>
      </c>
      <c r="E57" s="14" t="s">
        <v>317</v>
      </c>
      <c r="F57" s="14" t="s">
        <v>318</v>
      </c>
      <c r="G57" s="14" t="s">
        <v>313</v>
      </c>
      <c r="H57" s="15">
        <v>3114113.97</v>
      </c>
      <c r="I57" s="14">
        <v>0</v>
      </c>
      <c r="J57" s="14" t="s">
        <v>44</v>
      </c>
    </row>
    <row r="58" ht="13.5" spans="1:10">
      <c r="A58" s="13">
        <v>55</v>
      </c>
      <c r="B58" s="18" t="s">
        <v>319</v>
      </c>
      <c r="C58" s="14" t="s">
        <v>320</v>
      </c>
      <c r="D58" s="14" t="s">
        <v>321</v>
      </c>
      <c r="E58" s="14" t="s">
        <v>322</v>
      </c>
      <c r="F58" s="14" t="s">
        <v>323</v>
      </c>
      <c r="G58" s="14" t="s">
        <v>324</v>
      </c>
      <c r="H58" s="14">
        <v>3160831.28</v>
      </c>
      <c r="I58" s="14">
        <v>3160831.28</v>
      </c>
      <c r="J58" s="14" t="s">
        <v>44</v>
      </c>
    </row>
    <row r="59" ht="13.5" spans="1:10">
      <c r="A59" s="13">
        <v>56</v>
      </c>
      <c r="B59" s="18" t="s">
        <v>325</v>
      </c>
      <c r="C59" s="14" t="s">
        <v>326</v>
      </c>
      <c r="D59" s="14" t="s">
        <v>327</v>
      </c>
      <c r="E59" s="14" t="s">
        <v>328</v>
      </c>
      <c r="F59" s="14" t="s">
        <v>329</v>
      </c>
      <c r="G59" s="14" t="s">
        <v>62</v>
      </c>
      <c r="H59" s="14">
        <v>2202205.42</v>
      </c>
      <c r="I59" s="14">
        <v>0</v>
      </c>
      <c r="J59" s="14" t="s">
        <v>51</v>
      </c>
    </row>
    <row r="60" ht="13.5" spans="1:10">
      <c r="A60" s="13">
        <v>57</v>
      </c>
      <c r="B60" s="18" t="s">
        <v>330</v>
      </c>
      <c r="C60" s="14" t="s">
        <v>331</v>
      </c>
      <c r="D60" s="14" t="s">
        <v>332</v>
      </c>
      <c r="E60" s="14" t="s">
        <v>333</v>
      </c>
      <c r="F60" s="14" t="s">
        <v>334</v>
      </c>
      <c r="G60" s="14" t="s">
        <v>43</v>
      </c>
      <c r="H60" s="15">
        <v>2871508.31</v>
      </c>
      <c r="I60" s="15">
        <v>83834.9399999999</v>
      </c>
      <c r="J60" s="14" t="s">
        <v>44</v>
      </c>
    </row>
    <row r="61" ht="13.5" spans="1:10">
      <c r="A61" s="13">
        <v>58</v>
      </c>
      <c r="B61" s="18" t="s">
        <v>335</v>
      </c>
      <c r="C61" s="14" t="s">
        <v>336</v>
      </c>
      <c r="D61" s="14" t="s">
        <v>337</v>
      </c>
      <c r="E61" s="14" t="s">
        <v>338</v>
      </c>
      <c r="F61" s="14" t="s">
        <v>339</v>
      </c>
      <c r="G61" s="14" t="s">
        <v>127</v>
      </c>
      <c r="H61" s="14">
        <v>2430831.54</v>
      </c>
      <c r="I61" s="14">
        <v>0</v>
      </c>
      <c r="J61" s="14" t="s">
        <v>51</v>
      </c>
    </row>
    <row r="62" ht="13.5" spans="1:10">
      <c r="A62" s="13">
        <v>59</v>
      </c>
      <c r="B62" s="18" t="s">
        <v>340</v>
      </c>
      <c r="C62" s="14" t="s">
        <v>341</v>
      </c>
      <c r="D62" s="14" t="s">
        <v>342</v>
      </c>
      <c r="E62" s="14" t="s">
        <v>343</v>
      </c>
      <c r="F62" s="14" t="s">
        <v>344</v>
      </c>
      <c r="G62" s="14" t="s">
        <v>87</v>
      </c>
      <c r="H62" s="14">
        <v>3442003.06</v>
      </c>
      <c r="I62" s="14">
        <v>0</v>
      </c>
      <c r="J62" s="14" t="s">
        <v>51</v>
      </c>
    </row>
    <row r="63" ht="13.5" spans="1:10">
      <c r="A63" s="13">
        <v>60</v>
      </c>
      <c r="B63" s="18" t="s">
        <v>345</v>
      </c>
      <c r="C63" s="14" t="s">
        <v>346</v>
      </c>
      <c r="D63" s="14" t="s">
        <v>347</v>
      </c>
      <c r="E63" s="14" t="s">
        <v>348</v>
      </c>
      <c r="F63" s="14" t="s">
        <v>349</v>
      </c>
      <c r="G63" s="14" t="s">
        <v>81</v>
      </c>
      <c r="H63" s="14">
        <v>155627703.02</v>
      </c>
      <c r="I63" s="14">
        <v>0</v>
      </c>
      <c r="J63" s="14" t="s">
        <v>44</v>
      </c>
    </row>
    <row r="64" ht="13.5" spans="1:10">
      <c r="A64" s="13">
        <v>61</v>
      </c>
      <c r="B64" s="18" t="s">
        <v>350</v>
      </c>
      <c r="C64" s="14" t="s">
        <v>351</v>
      </c>
      <c r="D64" s="14" t="s">
        <v>352</v>
      </c>
      <c r="E64" s="14" t="s">
        <v>353</v>
      </c>
      <c r="F64" s="14" t="s">
        <v>354</v>
      </c>
      <c r="G64" s="14" t="s">
        <v>87</v>
      </c>
      <c r="H64" s="14">
        <v>14721781.59</v>
      </c>
      <c r="I64" s="14">
        <v>0</v>
      </c>
      <c r="J64" s="14" t="s">
        <v>44</v>
      </c>
    </row>
    <row r="65" ht="13.5" spans="1:10">
      <c r="A65" s="13">
        <v>62</v>
      </c>
      <c r="B65" s="18" t="s">
        <v>355</v>
      </c>
      <c r="C65" s="14" t="s">
        <v>356</v>
      </c>
      <c r="D65" s="14" t="s">
        <v>357</v>
      </c>
      <c r="E65" s="14" t="s">
        <v>358</v>
      </c>
      <c r="F65" s="14" t="s">
        <v>359</v>
      </c>
      <c r="G65" s="14" t="s">
        <v>360</v>
      </c>
      <c r="H65" s="14">
        <v>3057128</v>
      </c>
      <c r="I65" s="14">
        <v>0</v>
      </c>
      <c r="J65" s="14" t="s">
        <v>51</v>
      </c>
    </row>
    <row r="66" ht="13.5" spans="1:10">
      <c r="A66" s="13">
        <v>63</v>
      </c>
      <c r="B66" s="18" t="s">
        <v>361</v>
      </c>
      <c r="C66" s="14" t="s">
        <v>362</v>
      </c>
      <c r="D66" s="14" t="s">
        <v>363</v>
      </c>
      <c r="E66" s="14" t="s">
        <v>364</v>
      </c>
      <c r="F66" s="14" t="s">
        <v>365</v>
      </c>
      <c r="G66" s="14" t="s">
        <v>87</v>
      </c>
      <c r="H66" s="14">
        <v>70884064.31</v>
      </c>
      <c r="I66" s="14">
        <v>0</v>
      </c>
      <c r="J66" s="14" t="s">
        <v>51</v>
      </c>
    </row>
    <row r="67" ht="13.5" spans="1:10">
      <c r="A67" s="13">
        <v>64</v>
      </c>
      <c r="B67" s="18" t="s">
        <v>366</v>
      </c>
      <c r="C67" s="14" t="s">
        <v>367</v>
      </c>
      <c r="D67" s="14" t="s">
        <v>368</v>
      </c>
      <c r="E67" s="14" t="s">
        <v>369</v>
      </c>
      <c r="F67" s="14" t="s">
        <v>370</v>
      </c>
      <c r="G67" s="14" t="s">
        <v>62</v>
      </c>
      <c r="H67" s="14">
        <v>3167344.63</v>
      </c>
      <c r="I67" s="14">
        <v>0</v>
      </c>
      <c r="J67" s="14" t="s">
        <v>51</v>
      </c>
    </row>
    <row r="68" ht="13.5" spans="1:10">
      <c r="A68" s="13">
        <v>65</v>
      </c>
      <c r="B68" s="18" t="s">
        <v>371</v>
      </c>
      <c r="C68" s="14" t="s">
        <v>372</v>
      </c>
      <c r="D68" s="14" t="s">
        <v>373</v>
      </c>
      <c r="E68" s="14" t="s">
        <v>374</v>
      </c>
      <c r="F68" s="14" t="s">
        <v>375</v>
      </c>
      <c r="G68" s="14" t="s">
        <v>204</v>
      </c>
      <c r="H68" s="14">
        <v>8010741.35</v>
      </c>
      <c r="I68" s="14">
        <v>8010741.35</v>
      </c>
      <c r="J68" s="14" t="s">
        <v>51</v>
      </c>
    </row>
    <row r="69" ht="13.5" spans="1:10">
      <c r="A69" s="13">
        <v>66</v>
      </c>
      <c r="B69" s="18" t="s">
        <v>376</v>
      </c>
      <c r="C69" s="14" t="s">
        <v>377</v>
      </c>
      <c r="D69" s="14" t="s">
        <v>378</v>
      </c>
      <c r="E69" s="14" t="s">
        <v>379</v>
      </c>
      <c r="F69" s="14" t="s">
        <v>380</v>
      </c>
      <c r="G69" s="14" t="s">
        <v>50</v>
      </c>
      <c r="H69" s="14">
        <v>2953218.66</v>
      </c>
      <c r="I69" s="14">
        <v>0</v>
      </c>
      <c r="J69" s="14" t="s">
        <v>44</v>
      </c>
    </row>
    <row r="70" ht="13.5" spans="1:10">
      <c r="A70" s="13">
        <v>67</v>
      </c>
      <c r="B70" s="18" t="s">
        <v>381</v>
      </c>
      <c r="C70" s="14" t="s">
        <v>382</v>
      </c>
      <c r="D70" s="14" t="s">
        <v>383</v>
      </c>
      <c r="E70" s="14" t="s">
        <v>384</v>
      </c>
      <c r="F70" s="14" t="s">
        <v>385</v>
      </c>
      <c r="G70" s="14" t="s">
        <v>43</v>
      </c>
      <c r="H70" s="15">
        <v>3418142.92</v>
      </c>
      <c r="I70" s="14">
        <v>0</v>
      </c>
      <c r="J70" s="14" t="s">
        <v>44</v>
      </c>
    </row>
    <row r="71" ht="13.5" spans="1:10">
      <c r="A71" s="13">
        <v>68</v>
      </c>
      <c r="B71" s="18" t="s">
        <v>386</v>
      </c>
      <c r="C71" s="14" t="s">
        <v>387</v>
      </c>
      <c r="D71" s="14" t="s">
        <v>388</v>
      </c>
      <c r="E71" s="14" t="s">
        <v>389</v>
      </c>
      <c r="F71" s="14" t="s">
        <v>390</v>
      </c>
      <c r="G71" s="14" t="s">
        <v>391</v>
      </c>
      <c r="H71" s="14">
        <v>5600527.44</v>
      </c>
      <c r="I71" s="14">
        <v>0</v>
      </c>
      <c r="J71" s="14" t="s">
        <v>51</v>
      </c>
    </row>
    <row r="72" ht="13.5" spans="1:10">
      <c r="A72" s="13">
        <v>69</v>
      </c>
      <c r="B72" s="18" t="s">
        <v>392</v>
      </c>
      <c r="C72" s="14" t="s">
        <v>393</v>
      </c>
      <c r="D72" s="14" t="s">
        <v>394</v>
      </c>
      <c r="E72" s="19" t="s">
        <v>395</v>
      </c>
      <c r="F72" s="14" t="s">
        <v>396</v>
      </c>
      <c r="G72" s="14" t="s">
        <v>397</v>
      </c>
      <c r="H72" s="14">
        <v>3725388.4</v>
      </c>
      <c r="I72" s="14">
        <v>0</v>
      </c>
      <c r="J72" s="14" t="s">
        <v>51</v>
      </c>
    </row>
    <row r="73" ht="13.5" spans="1:10">
      <c r="A73" s="13">
        <v>70</v>
      </c>
      <c r="B73" s="18" t="s">
        <v>398</v>
      </c>
      <c r="C73" s="14" t="s">
        <v>399</v>
      </c>
      <c r="D73" s="14" t="s">
        <v>400</v>
      </c>
      <c r="E73" s="14" t="s">
        <v>401</v>
      </c>
      <c r="F73" s="14" t="s">
        <v>402</v>
      </c>
      <c r="G73" s="14" t="s">
        <v>403</v>
      </c>
      <c r="H73" s="14">
        <v>24712436.29</v>
      </c>
      <c r="I73" s="14">
        <v>24712436.29</v>
      </c>
      <c r="J73" s="14" t="s">
        <v>51</v>
      </c>
    </row>
    <row r="74" ht="13.5" spans="1:10">
      <c r="A74" s="13">
        <v>71</v>
      </c>
      <c r="B74" s="18" t="s">
        <v>404</v>
      </c>
      <c r="C74" s="14" t="s">
        <v>405</v>
      </c>
      <c r="D74" s="14" t="s">
        <v>406</v>
      </c>
      <c r="E74" s="14" t="s">
        <v>407</v>
      </c>
      <c r="F74" s="14" t="s">
        <v>408</v>
      </c>
      <c r="G74" s="14" t="s">
        <v>43</v>
      </c>
      <c r="H74" s="15">
        <v>2611540.33</v>
      </c>
      <c r="I74" s="14">
        <v>0</v>
      </c>
      <c r="J74" s="14" t="s">
        <v>44</v>
      </c>
    </row>
    <row r="75" ht="13.5" spans="1:10">
      <c r="A75" s="13">
        <v>72</v>
      </c>
      <c r="B75" s="18" t="s">
        <v>409</v>
      </c>
      <c r="C75" s="14" t="s">
        <v>410</v>
      </c>
      <c r="D75" s="14" t="s">
        <v>411</v>
      </c>
      <c r="E75" s="14" t="s">
        <v>412</v>
      </c>
      <c r="F75" s="14" t="s">
        <v>413</v>
      </c>
      <c r="G75" s="14" t="s">
        <v>87</v>
      </c>
      <c r="H75" s="14">
        <v>11021484.92</v>
      </c>
      <c r="I75" s="14">
        <v>0</v>
      </c>
      <c r="J75" s="14" t="s">
        <v>51</v>
      </c>
    </row>
    <row r="76" ht="13.5" spans="1:10">
      <c r="A76" s="13">
        <v>73</v>
      </c>
      <c r="B76" s="18" t="s">
        <v>414</v>
      </c>
      <c r="C76" s="14" t="s">
        <v>415</v>
      </c>
      <c r="D76" s="14" t="s">
        <v>416</v>
      </c>
      <c r="E76" s="14" t="s">
        <v>417</v>
      </c>
      <c r="F76" s="14" t="s">
        <v>418</v>
      </c>
      <c r="G76" s="14" t="s">
        <v>151</v>
      </c>
      <c r="H76" s="14">
        <v>94433018.59</v>
      </c>
      <c r="I76" s="14">
        <v>0</v>
      </c>
      <c r="J76" s="14" t="s">
        <v>51</v>
      </c>
    </row>
    <row r="77" ht="13.5" spans="1:10">
      <c r="A77" s="13">
        <v>74</v>
      </c>
      <c r="B77" s="18" t="s">
        <v>419</v>
      </c>
      <c r="C77" s="14" t="s">
        <v>420</v>
      </c>
      <c r="D77" s="14" t="s">
        <v>421</v>
      </c>
      <c r="E77" s="14" t="s">
        <v>422</v>
      </c>
      <c r="F77" s="14" t="s">
        <v>423</v>
      </c>
      <c r="G77" s="14" t="s">
        <v>151</v>
      </c>
      <c r="H77" s="14">
        <v>7693831.3</v>
      </c>
      <c r="I77" s="14">
        <v>0</v>
      </c>
      <c r="J77" s="14" t="s">
        <v>51</v>
      </c>
    </row>
    <row r="78" ht="13.5" spans="1:10">
      <c r="A78" s="13">
        <v>75</v>
      </c>
      <c r="B78" s="18" t="s">
        <v>424</v>
      </c>
      <c r="C78" s="14" t="s">
        <v>425</v>
      </c>
      <c r="D78" s="14" t="s">
        <v>426</v>
      </c>
      <c r="E78" s="14" t="s">
        <v>427</v>
      </c>
      <c r="F78" s="14" t="s">
        <v>428</v>
      </c>
      <c r="G78" s="14" t="s">
        <v>43</v>
      </c>
      <c r="H78" s="15">
        <v>12609350.46</v>
      </c>
      <c r="I78" s="14">
        <v>0</v>
      </c>
      <c r="J78" s="14" t="s">
        <v>44</v>
      </c>
    </row>
    <row r="79" ht="13.5" spans="1:10">
      <c r="A79" s="13">
        <v>76</v>
      </c>
      <c r="B79" s="18" t="s">
        <v>429</v>
      </c>
      <c r="C79" s="14" t="s">
        <v>430</v>
      </c>
      <c r="D79" s="14" t="s">
        <v>431</v>
      </c>
      <c r="E79" s="14" t="s">
        <v>432</v>
      </c>
      <c r="F79" s="14" t="s">
        <v>433</v>
      </c>
      <c r="G79" s="14" t="s">
        <v>204</v>
      </c>
      <c r="H79" s="14">
        <v>6670610.47</v>
      </c>
      <c r="I79" s="14">
        <v>0</v>
      </c>
      <c r="J79" s="14" t="s">
        <v>51</v>
      </c>
    </row>
    <row r="80" ht="13.5" spans="1:10">
      <c r="A80" s="13">
        <v>77</v>
      </c>
      <c r="B80" s="18" t="s">
        <v>434</v>
      </c>
      <c r="C80" s="14" t="s">
        <v>435</v>
      </c>
      <c r="D80" s="14" t="s">
        <v>436</v>
      </c>
      <c r="E80" s="14" t="s">
        <v>437</v>
      </c>
      <c r="F80" s="14" t="s">
        <v>438</v>
      </c>
      <c r="G80" s="14" t="s">
        <v>43</v>
      </c>
      <c r="H80" s="15">
        <v>3671590.22</v>
      </c>
      <c r="I80" s="14">
        <v>0</v>
      </c>
      <c r="J80" s="14" t="s">
        <v>44</v>
      </c>
    </row>
    <row r="81" ht="13.5" spans="1:10">
      <c r="A81" s="13">
        <v>78</v>
      </c>
      <c r="B81" s="18" t="s">
        <v>439</v>
      </c>
      <c r="C81" s="14" t="s">
        <v>440</v>
      </c>
      <c r="D81" s="14" t="s">
        <v>441</v>
      </c>
      <c r="E81" s="14" t="s">
        <v>442</v>
      </c>
      <c r="F81" s="14" t="s">
        <v>443</v>
      </c>
      <c r="G81" s="14" t="s">
        <v>87</v>
      </c>
      <c r="H81" s="14">
        <v>4160824.31</v>
      </c>
      <c r="I81" s="14">
        <v>0</v>
      </c>
      <c r="J81" s="14" t="s">
        <v>44</v>
      </c>
    </row>
    <row r="82" ht="13.5" spans="1:10">
      <c r="A82" s="13">
        <v>79</v>
      </c>
      <c r="B82" s="18" t="s">
        <v>444</v>
      </c>
      <c r="C82" s="14" t="s">
        <v>445</v>
      </c>
      <c r="D82" s="14" t="s">
        <v>446</v>
      </c>
      <c r="E82" s="14" t="s">
        <v>447</v>
      </c>
      <c r="F82" s="14" t="s">
        <v>448</v>
      </c>
      <c r="G82" s="14" t="s">
        <v>449</v>
      </c>
      <c r="H82" s="14">
        <v>3997440.87</v>
      </c>
      <c r="I82" s="14">
        <v>0</v>
      </c>
      <c r="J82" s="14" t="s">
        <v>44</v>
      </c>
    </row>
    <row r="83" ht="13.5" spans="1:10">
      <c r="A83" s="13">
        <v>80</v>
      </c>
      <c r="B83" s="18" t="s">
        <v>450</v>
      </c>
      <c r="C83" s="14" t="s">
        <v>451</v>
      </c>
      <c r="D83" s="14" t="s">
        <v>452</v>
      </c>
      <c r="E83" s="14" t="s">
        <v>453</v>
      </c>
      <c r="F83" s="14" t="s">
        <v>454</v>
      </c>
      <c r="G83" s="14" t="s">
        <v>43</v>
      </c>
      <c r="H83" s="15">
        <v>4775431.89</v>
      </c>
      <c r="I83" s="15">
        <v>88014.6699999999</v>
      </c>
      <c r="J83" s="14" t="s">
        <v>18</v>
      </c>
    </row>
    <row r="84" ht="13.5" spans="1:10">
      <c r="A84" s="13">
        <v>81</v>
      </c>
      <c r="B84" s="18" t="s">
        <v>455</v>
      </c>
      <c r="C84" s="14" t="s">
        <v>456</v>
      </c>
      <c r="D84" s="14" t="s">
        <v>457</v>
      </c>
      <c r="E84" s="14" t="s">
        <v>458</v>
      </c>
      <c r="F84" s="14" t="s">
        <v>459</v>
      </c>
      <c r="G84" s="14" t="s">
        <v>449</v>
      </c>
      <c r="H84" s="14">
        <v>10129343.24</v>
      </c>
      <c r="I84" s="14">
        <v>0</v>
      </c>
      <c r="J84" s="14" t="s">
        <v>44</v>
      </c>
    </row>
    <row r="85" ht="13.5" spans="1:10">
      <c r="A85" s="13">
        <v>82</v>
      </c>
      <c r="B85" s="18" t="s">
        <v>460</v>
      </c>
      <c r="C85" s="14" t="s">
        <v>461</v>
      </c>
      <c r="D85" s="14" t="s">
        <v>462</v>
      </c>
      <c r="E85" s="14" t="s">
        <v>463</v>
      </c>
      <c r="F85" s="14" t="s">
        <v>464</v>
      </c>
      <c r="G85" s="14" t="s">
        <v>264</v>
      </c>
      <c r="H85" s="14">
        <v>3147663.38</v>
      </c>
      <c r="I85" s="14">
        <v>0</v>
      </c>
      <c r="J85" s="14" t="s">
        <v>44</v>
      </c>
    </row>
    <row r="86" ht="13.5" spans="1:10">
      <c r="A86" s="13">
        <v>83</v>
      </c>
      <c r="B86" s="18" t="s">
        <v>465</v>
      </c>
      <c r="C86" s="14" t="s">
        <v>466</v>
      </c>
      <c r="D86" s="14" t="s">
        <v>467</v>
      </c>
      <c r="E86" s="14" t="s">
        <v>468</v>
      </c>
      <c r="F86" s="14" t="s">
        <v>469</v>
      </c>
      <c r="G86" s="14" t="s">
        <v>43</v>
      </c>
      <c r="H86" s="15">
        <v>2678288.88</v>
      </c>
      <c r="I86" s="15">
        <v>2678288.88</v>
      </c>
      <c r="J86" s="14" t="s">
        <v>44</v>
      </c>
    </row>
    <row r="87" ht="13.5" spans="1:10">
      <c r="A87" s="13">
        <v>84</v>
      </c>
      <c r="B87" s="18" t="s">
        <v>470</v>
      </c>
      <c r="C87" s="14" t="s">
        <v>471</v>
      </c>
      <c r="D87" s="14" t="s">
        <v>472</v>
      </c>
      <c r="E87" s="14" t="s">
        <v>473</v>
      </c>
      <c r="F87" s="14" t="s">
        <v>474</v>
      </c>
      <c r="G87" s="14" t="s">
        <v>43</v>
      </c>
      <c r="H87" s="15">
        <v>5979205.42</v>
      </c>
      <c r="I87" s="15">
        <v>262063.46</v>
      </c>
      <c r="J87" s="14" t="s">
        <v>44</v>
      </c>
    </row>
    <row r="88" ht="13.5" spans="1:10">
      <c r="A88" s="13">
        <v>85</v>
      </c>
      <c r="B88" s="18" t="s">
        <v>475</v>
      </c>
      <c r="C88" s="14" t="s">
        <v>476</v>
      </c>
      <c r="D88" s="14" t="s">
        <v>477</v>
      </c>
      <c r="E88" s="14" t="s">
        <v>478</v>
      </c>
      <c r="F88" s="14" t="s">
        <v>479</v>
      </c>
      <c r="G88" s="14" t="s">
        <v>17</v>
      </c>
      <c r="H88" s="14">
        <v>27276241.94</v>
      </c>
      <c r="I88" s="14">
        <v>0</v>
      </c>
      <c r="J88" s="14" t="s">
        <v>51</v>
      </c>
    </row>
    <row r="89" ht="13.5" spans="1:10">
      <c r="A89" s="13">
        <v>86</v>
      </c>
      <c r="B89" s="18" t="s">
        <v>480</v>
      </c>
      <c r="C89" s="14" t="s">
        <v>481</v>
      </c>
      <c r="D89" s="14" t="s">
        <v>482</v>
      </c>
      <c r="E89" s="14" t="s">
        <v>483</v>
      </c>
      <c r="F89" s="14" t="s">
        <v>484</v>
      </c>
      <c r="G89" s="14" t="s">
        <v>62</v>
      </c>
      <c r="H89" s="14">
        <v>21992126.19</v>
      </c>
      <c r="I89" s="14">
        <v>0</v>
      </c>
      <c r="J89" s="14" t="s">
        <v>25</v>
      </c>
    </row>
    <row r="90" ht="13.5" spans="1:10">
      <c r="A90" s="13">
        <v>87</v>
      </c>
      <c r="B90" s="18" t="s">
        <v>485</v>
      </c>
      <c r="C90" s="14" t="s">
        <v>486</v>
      </c>
      <c r="D90" s="14" t="s">
        <v>487</v>
      </c>
      <c r="E90" s="14" t="s">
        <v>488</v>
      </c>
      <c r="F90" s="14" t="s">
        <v>489</v>
      </c>
      <c r="G90" s="14" t="s">
        <v>490</v>
      </c>
      <c r="H90" s="14">
        <v>7162668.29</v>
      </c>
      <c r="I90" s="14">
        <v>0</v>
      </c>
      <c r="J90" s="14" t="s">
        <v>25</v>
      </c>
    </row>
    <row r="91" ht="13.5" spans="1:10">
      <c r="A91" s="13">
        <v>88</v>
      </c>
      <c r="B91" s="18" t="s">
        <v>491</v>
      </c>
      <c r="C91" s="14" t="s">
        <v>492</v>
      </c>
      <c r="D91" s="14" t="s">
        <v>493</v>
      </c>
      <c r="E91" s="14" t="s">
        <v>494</v>
      </c>
      <c r="F91" s="14" t="s">
        <v>495</v>
      </c>
      <c r="G91" s="14" t="s">
        <v>127</v>
      </c>
      <c r="H91" s="15">
        <v>14448821.78</v>
      </c>
      <c r="I91" s="14">
        <v>0</v>
      </c>
      <c r="J91" s="14" t="s">
        <v>44</v>
      </c>
    </row>
    <row r="92" ht="13.5" spans="1:10">
      <c r="A92" s="13">
        <v>89</v>
      </c>
      <c r="B92" s="18" t="s">
        <v>496</v>
      </c>
      <c r="C92" s="14" t="s">
        <v>497</v>
      </c>
      <c r="D92" s="14" t="s">
        <v>498</v>
      </c>
      <c r="E92" s="14" t="s">
        <v>499</v>
      </c>
      <c r="F92" s="14" t="s">
        <v>500</v>
      </c>
      <c r="G92" s="14" t="s">
        <v>43</v>
      </c>
      <c r="H92" s="15">
        <v>2654636.94</v>
      </c>
      <c r="I92" s="14">
        <v>0</v>
      </c>
      <c r="J92" s="14" t="s">
        <v>44</v>
      </c>
    </row>
    <row r="93" ht="13.5" spans="1:10">
      <c r="A93" s="13">
        <v>90</v>
      </c>
      <c r="B93" s="18" t="s">
        <v>501</v>
      </c>
      <c r="C93" s="14" t="s">
        <v>502</v>
      </c>
      <c r="D93" s="14" t="s">
        <v>503</v>
      </c>
      <c r="E93" s="14" t="s">
        <v>504</v>
      </c>
      <c r="F93" s="14" t="s">
        <v>505</v>
      </c>
      <c r="G93" s="14" t="s">
        <v>43</v>
      </c>
      <c r="H93" s="15">
        <v>3784079.09</v>
      </c>
      <c r="I93" s="15">
        <v>63867.6299999999</v>
      </c>
      <c r="J93" s="14" t="s">
        <v>44</v>
      </c>
    </row>
    <row r="94" ht="13.5" spans="1:10">
      <c r="A94" s="13">
        <v>91</v>
      </c>
      <c r="B94" s="18" t="s">
        <v>506</v>
      </c>
      <c r="C94" s="14" t="s">
        <v>507</v>
      </c>
      <c r="D94" s="14" t="s">
        <v>508</v>
      </c>
      <c r="E94" s="14" t="s">
        <v>509</v>
      </c>
      <c r="F94" s="14" t="s">
        <v>510</v>
      </c>
      <c r="G94" s="14" t="s">
        <v>43</v>
      </c>
      <c r="H94" s="20">
        <v>7495987.6</v>
      </c>
      <c r="I94" s="15">
        <v>89466.0199999996</v>
      </c>
      <c r="J94" s="14" t="s">
        <v>44</v>
      </c>
    </row>
    <row r="95" ht="13.5" spans="1:10">
      <c r="A95" s="13">
        <v>92</v>
      </c>
      <c r="B95" s="18" t="s">
        <v>511</v>
      </c>
      <c r="C95" s="14" t="s">
        <v>512</v>
      </c>
      <c r="D95" s="14" t="s">
        <v>513</v>
      </c>
      <c r="E95" s="14" t="s">
        <v>514</v>
      </c>
      <c r="F95" s="14" t="s">
        <v>515</v>
      </c>
      <c r="G95" s="14" t="s">
        <v>43</v>
      </c>
      <c r="H95" s="15">
        <v>2827443.91</v>
      </c>
      <c r="I95" s="15">
        <v>134852.9</v>
      </c>
      <c r="J95" s="14" t="s">
        <v>44</v>
      </c>
    </row>
    <row r="96" ht="13.5" spans="1:10">
      <c r="A96" s="13">
        <v>93</v>
      </c>
      <c r="B96" s="18" t="s">
        <v>516</v>
      </c>
      <c r="C96" s="14" t="s">
        <v>517</v>
      </c>
      <c r="D96" s="14" t="s">
        <v>518</v>
      </c>
      <c r="E96" s="14" t="s">
        <v>519</v>
      </c>
      <c r="F96" s="14" t="s">
        <v>520</v>
      </c>
      <c r="G96" s="14" t="s">
        <v>521</v>
      </c>
      <c r="H96" s="14">
        <v>18870888.94</v>
      </c>
      <c r="I96" s="15">
        <v>16489060.03</v>
      </c>
      <c r="J96" s="14" t="s">
        <v>44</v>
      </c>
    </row>
    <row r="97" ht="13.5" spans="1:10">
      <c r="A97" s="13">
        <v>94</v>
      </c>
      <c r="B97" s="18" t="s">
        <v>522</v>
      </c>
      <c r="C97" s="14" t="s">
        <v>523</v>
      </c>
      <c r="D97" s="14" t="s">
        <v>267</v>
      </c>
      <c r="E97" s="14" t="s">
        <v>268</v>
      </c>
      <c r="F97" s="14" t="s">
        <v>524</v>
      </c>
      <c r="G97" s="14" t="s">
        <v>525</v>
      </c>
      <c r="H97" s="14">
        <v>14818964.87</v>
      </c>
      <c r="I97" s="14">
        <v>0</v>
      </c>
      <c r="J97" s="14" t="s">
        <v>44</v>
      </c>
    </row>
    <row r="98" ht="13.5" spans="1:10">
      <c r="A98" s="13">
        <v>95</v>
      </c>
      <c r="B98" s="18" t="s">
        <v>526</v>
      </c>
      <c r="C98" s="14" t="s">
        <v>527</v>
      </c>
      <c r="D98" s="14" t="s">
        <v>528</v>
      </c>
      <c r="E98" s="14" t="s">
        <v>529</v>
      </c>
      <c r="F98" s="14" t="s">
        <v>530</v>
      </c>
      <c r="G98" s="14" t="s">
        <v>43</v>
      </c>
      <c r="H98" s="15">
        <v>6565338.47</v>
      </c>
      <c r="I98" s="15">
        <v>199989.56</v>
      </c>
      <c r="J98" s="14" t="s">
        <v>44</v>
      </c>
    </row>
    <row r="99" ht="13.5" spans="1:10">
      <c r="A99" s="13">
        <v>96</v>
      </c>
      <c r="B99" s="18" t="s">
        <v>531</v>
      </c>
      <c r="C99" s="14" t="s">
        <v>532</v>
      </c>
      <c r="D99" s="14" t="s">
        <v>533</v>
      </c>
      <c r="E99" s="14" t="s">
        <v>534</v>
      </c>
      <c r="F99" s="14" t="s">
        <v>535</v>
      </c>
      <c r="G99" s="14" t="s">
        <v>87</v>
      </c>
      <c r="H99" s="14">
        <v>3021873.31</v>
      </c>
      <c r="I99" s="14">
        <v>0</v>
      </c>
      <c r="J99" s="14" t="s">
        <v>51</v>
      </c>
    </row>
    <row r="100" ht="13.5" spans="1:10">
      <c r="A100" s="13">
        <v>97</v>
      </c>
      <c r="B100" s="18" t="s">
        <v>536</v>
      </c>
      <c r="C100" s="14" t="s">
        <v>537</v>
      </c>
      <c r="D100" s="14" t="s">
        <v>538</v>
      </c>
      <c r="E100" s="14" t="s">
        <v>539</v>
      </c>
      <c r="F100" s="14" t="s">
        <v>540</v>
      </c>
      <c r="G100" s="14" t="s">
        <v>62</v>
      </c>
      <c r="H100" s="14">
        <v>3091909.39</v>
      </c>
      <c r="I100" s="14">
        <v>0</v>
      </c>
      <c r="J100" s="14" t="s">
        <v>63</v>
      </c>
    </row>
    <row r="101" ht="13.5" spans="1:10">
      <c r="A101" s="13">
        <v>98</v>
      </c>
      <c r="B101" s="18" t="s">
        <v>541</v>
      </c>
      <c r="C101" s="14" t="s">
        <v>542</v>
      </c>
      <c r="D101" s="14" t="s">
        <v>543</v>
      </c>
      <c r="E101" s="14" t="s">
        <v>544</v>
      </c>
      <c r="F101" s="14" t="s">
        <v>545</v>
      </c>
      <c r="G101" s="14" t="s">
        <v>127</v>
      </c>
      <c r="H101" s="14">
        <v>2357660.71</v>
      </c>
      <c r="I101" s="14">
        <v>0</v>
      </c>
      <c r="J101" s="14" t="s">
        <v>25</v>
      </c>
    </row>
    <row r="102" ht="13.5" spans="1:10">
      <c r="A102" s="13">
        <v>99</v>
      </c>
      <c r="B102" s="18" t="s">
        <v>546</v>
      </c>
      <c r="C102" s="14" t="s">
        <v>547</v>
      </c>
      <c r="D102" s="14" t="s">
        <v>548</v>
      </c>
      <c r="E102" s="14" t="s">
        <v>549</v>
      </c>
      <c r="F102" s="14" t="s">
        <v>550</v>
      </c>
      <c r="G102" s="14" t="s">
        <v>43</v>
      </c>
      <c r="H102" s="15">
        <v>17193292.37</v>
      </c>
      <c r="I102" s="15">
        <v>17193292.37</v>
      </c>
      <c r="J102" s="14" t="s">
        <v>51</v>
      </c>
    </row>
    <row r="103" ht="13.5" spans="1:10">
      <c r="A103" s="13">
        <v>100</v>
      </c>
      <c r="B103" s="18" t="s">
        <v>551</v>
      </c>
      <c r="C103" s="14" t="s">
        <v>552</v>
      </c>
      <c r="D103" s="14" t="s">
        <v>553</v>
      </c>
      <c r="E103" s="14" t="s">
        <v>554</v>
      </c>
      <c r="F103" s="14" t="s">
        <v>555</v>
      </c>
      <c r="G103" s="14" t="s">
        <v>62</v>
      </c>
      <c r="H103" s="14">
        <v>2801091.45</v>
      </c>
      <c r="I103" s="14">
        <v>0</v>
      </c>
      <c r="J103" s="14" t="s">
        <v>51</v>
      </c>
    </row>
    <row r="104" ht="13.5" spans="1:10">
      <c r="A104" s="13">
        <v>101</v>
      </c>
      <c r="B104" s="18" t="s">
        <v>556</v>
      </c>
      <c r="C104" s="14" t="s">
        <v>557</v>
      </c>
      <c r="D104" s="14" t="s">
        <v>558</v>
      </c>
      <c r="E104" s="14" t="s">
        <v>559</v>
      </c>
      <c r="F104" s="14" t="s">
        <v>560</v>
      </c>
      <c r="G104" s="14" t="s">
        <v>204</v>
      </c>
      <c r="H104" s="14">
        <v>45564086.4</v>
      </c>
      <c r="I104" s="14">
        <v>0</v>
      </c>
      <c r="J104" s="14" t="s">
        <v>44</v>
      </c>
    </row>
    <row r="105" ht="13.5" spans="1:10">
      <c r="A105" s="13">
        <v>102</v>
      </c>
      <c r="B105" s="18" t="s">
        <v>561</v>
      </c>
      <c r="C105" s="14" t="s">
        <v>562</v>
      </c>
      <c r="D105" s="14" t="s">
        <v>563</v>
      </c>
      <c r="E105" s="14" t="s">
        <v>564</v>
      </c>
      <c r="F105" s="14" t="s">
        <v>565</v>
      </c>
      <c r="G105" s="14" t="s">
        <v>62</v>
      </c>
      <c r="H105" s="15">
        <v>4042252.09</v>
      </c>
      <c r="I105" s="14">
        <v>0</v>
      </c>
      <c r="J105" s="14" t="s">
        <v>44</v>
      </c>
    </row>
    <row r="106" ht="13.5" spans="1:10">
      <c r="A106" s="13">
        <v>103</v>
      </c>
      <c r="B106" s="18" t="s">
        <v>566</v>
      </c>
      <c r="C106" s="14" t="s">
        <v>567</v>
      </c>
      <c r="D106" s="14" t="s">
        <v>568</v>
      </c>
      <c r="E106" s="14" t="s">
        <v>569</v>
      </c>
      <c r="F106" s="14" t="s">
        <v>570</v>
      </c>
      <c r="G106" s="14" t="s">
        <v>17</v>
      </c>
      <c r="H106" s="14">
        <v>32537935.98</v>
      </c>
      <c r="I106" s="14">
        <v>0</v>
      </c>
      <c r="J106" s="14" t="s">
        <v>44</v>
      </c>
    </row>
    <row r="107" ht="13.5" spans="1:10">
      <c r="A107" s="13">
        <v>104</v>
      </c>
      <c r="B107" s="18" t="s">
        <v>571</v>
      </c>
      <c r="C107" s="14" t="s">
        <v>572</v>
      </c>
      <c r="D107" s="14" t="s">
        <v>573</v>
      </c>
      <c r="E107" s="14" t="s">
        <v>574</v>
      </c>
      <c r="F107" s="14" t="s">
        <v>575</v>
      </c>
      <c r="G107" s="14" t="s">
        <v>282</v>
      </c>
      <c r="H107" s="14">
        <v>19947896.69</v>
      </c>
      <c r="I107" s="14">
        <v>0</v>
      </c>
      <c r="J107" s="14" t="s">
        <v>51</v>
      </c>
    </row>
    <row r="108" ht="13.5" spans="1:10">
      <c r="A108" s="13">
        <v>105</v>
      </c>
      <c r="B108" s="18" t="s">
        <v>576</v>
      </c>
      <c r="C108" s="14" t="s">
        <v>577</v>
      </c>
      <c r="D108" s="14" t="s">
        <v>578</v>
      </c>
      <c r="E108" s="14" t="s">
        <v>579</v>
      </c>
      <c r="F108" s="14" t="s">
        <v>580</v>
      </c>
      <c r="G108" s="14" t="s">
        <v>282</v>
      </c>
      <c r="H108" s="14">
        <v>16180407.65</v>
      </c>
      <c r="I108" s="14">
        <v>0</v>
      </c>
      <c r="J108" s="14" t="s">
        <v>51</v>
      </c>
    </row>
    <row r="109" ht="13.5" spans="1:10">
      <c r="A109" s="13">
        <v>106</v>
      </c>
      <c r="B109" s="18" t="s">
        <v>581</v>
      </c>
      <c r="C109" s="14" t="s">
        <v>582</v>
      </c>
      <c r="D109" s="14" t="s">
        <v>583</v>
      </c>
      <c r="E109" s="14" t="s">
        <v>584</v>
      </c>
      <c r="F109" s="14" t="s">
        <v>585</v>
      </c>
      <c r="G109" s="14" t="s">
        <v>43</v>
      </c>
      <c r="H109" s="14">
        <v>3613502.82</v>
      </c>
      <c r="I109" s="14">
        <v>0</v>
      </c>
      <c r="J109" s="14" t="s">
        <v>51</v>
      </c>
    </row>
    <row r="110" ht="13.5" spans="1:10">
      <c r="A110" s="13">
        <v>107</v>
      </c>
      <c r="B110" s="18" t="s">
        <v>586</v>
      </c>
      <c r="C110" s="14" t="s">
        <v>587</v>
      </c>
      <c r="D110" s="14" t="s">
        <v>588</v>
      </c>
      <c r="E110" s="14" t="s">
        <v>589</v>
      </c>
      <c r="F110" s="14" t="s">
        <v>590</v>
      </c>
      <c r="G110" s="14" t="s">
        <v>204</v>
      </c>
      <c r="H110" s="14">
        <v>5877978.35</v>
      </c>
      <c r="I110" s="14">
        <v>5877978.35</v>
      </c>
      <c r="J110" s="14" t="s">
        <v>51</v>
      </c>
    </row>
    <row r="111" ht="13.5" spans="1:10">
      <c r="A111" s="13">
        <v>108</v>
      </c>
      <c r="B111" s="18" t="s">
        <v>591</v>
      </c>
      <c r="C111" s="14" t="s">
        <v>592</v>
      </c>
      <c r="D111" s="14" t="s">
        <v>593</v>
      </c>
      <c r="E111" s="14" t="s">
        <v>594</v>
      </c>
      <c r="F111" s="14" t="s">
        <v>595</v>
      </c>
      <c r="G111" s="14" t="s">
        <v>43</v>
      </c>
      <c r="H111" s="15">
        <v>2724483.06</v>
      </c>
      <c r="I111" s="15">
        <v>2724483.06</v>
      </c>
      <c r="J111" s="14" t="s">
        <v>44</v>
      </c>
    </row>
    <row r="112" ht="13.5" spans="1:10">
      <c r="A112" s="13">
        <v>109</v>
      </c>
      <c r="B112" s="18" t="s">
        <v>596</v>
      </c>
      <c r="C112" s="14" t="s">
        <v>597</v>
      </c>
      <c r="D112" s="14" t="s">
        <v>598</v>
      </c>
      <c r="E112" s="14" t="s">
        <v>599</v>
      </c>
      <c r="F112" s="14" t="s">
        <v>600</v>
      </c>
      <c r="G112" s="14" t="s">
        <v>176</v>
      </c>
      <c r="H112" s="14">
        <v>3086476.3</v>
      </c>
      <c r="I112" s="14">
        <v>0</v>
      </c>
      <c r="J112" s="14" t="s">
        <v>25</v>
      </c>
    </row>
    <row r="113" ht="13.5" spans="1:10">
      <c r="A113" s="13">
        <v>110</v>
      </c>
      <c r="B113" s="18" t="s">
        <v>601</v>
      </c>
      <c r="C113" s="14" t="s">
        <v>602</v>
      </c>
      <c r="D113" s="14" t="s">
        <v>603</v>
      </c>
      <c r="E113" s="14" t="s">
        <v>604</v>
      </c>
      <c r="F113" s="14" t="s">
        <v>605</v>
      </c>
      <c r="G113" s="14" t="s">
        <v>606</v>
      </c>
      <c r="H113" s="14">
        <v>7303290.82</v>
      </c>
      <c r="I113" s="14">
        <v>0</v>
      </c>
      <c r="J113" s="14" t="s">
        <v>25</v>
      </c>
    </row>
    <row r="114" ht="13.5" spans="1:10">
      <c r="A114" s="13">
        <v>111</v>
      </c>
      <c r="B114" s="18" t="s">
        <v>607</v>
      </c>
      <c r="C114" s="14" t="s">
        <v>608</v>
      </c>
      <c r="D114" s="14" t="s">
        <v>609</v>
      </c>
      <c r="E114" s="14" t="s">
        <v>610</v>
      </c>
      <c r="F114" s="14" t="s">
        <v>611</v>
      </c>
      <c r="G114" s="14" t="s">
        <v>612</v>
      </c>
      <c r="H114" s="14">
        <v>38198977.34</v>
      </c>
      <c r="I114" s="14">
        <v>0</v>
      </c>
      <c r="J114" s="14" t="s">
        <v>44</v>
      </c>
    </row>
    <row r="115" ht="13.5" spans="1:10">
      <c r="A115" s="13">
        <v>112</v>
      </c>
      <c r="B115" s="18" t="s">
        <v>613</v>
      </c>
      <c r="C115" s="14" t="s">
        <v>614</v>
      </c>
      <c r="D115" s="14" t="s">
        <v>615</v>
      </c>
      <c r="E115" s="14" t="s">
        <v>616</v>
      </c>
      <c r="F115" s="14" t="s">
        <v>617</v>
      </c>
      <c r="G115" s="14" t="s">
        <v>87</v>
      </c>
      <c r="H115" s="14">
        <v>5778897.24</v>
      </c>
      <c r="I115" s="14">
        <v>0</v>
      </c>
      <c r="J115" s="14" t="s">
        <v>44</v>
      </c>
    </row>
    <row r="116" ht="13.5" spans="1:10">
      <c r="A116" s="13">
        <v>113</v>
      </c>
      <c r="B116" s="18" t="s">
        <v>618</v>
      </c>
      <c r="C116" s="14" t="s">
        <v>619</v>
      </c>
      <c r="D116" s="14" t="s">
        <v>620</v>
      </c>
      <c r="E116" s="14" t="s">
        <v>621</v>
      </c>
      <c r="F116" s="14" t="s">
        <v>622</v>
      </c>
      <c r="G116" s="14" t="s">
        <v>623</v>
      </c>
      <c r="H116" s="14">
        <v>5054264.17</v>
      </c>
      <c r="I116" s="14">
        <v>0</v>
      </c>
      <c r="J116" s="14" t="s">
        <v>44</v>
      </c>
    </row>
    <row r="117" ht="13.5" spans="1:10">
      <c r="A117" s="13">
        <v>114</v>
      </c>
      <c r="B117" s="18" t="s">
        <v>624</v>
      </c>
      <c r="C117" s="14" t="s">
        <v>625</v>
      </c>
      <c r="D117" s="14" t="s">
        <v>626</v>
      </c>
      <c r="E117" s="14" t="s">
        <v>627</v>
      </c>
      <c r="F117" s="14" t="s">
        <v>628</v>
      </c>
      <c r="G117" s="14" t="s">
        <v>151</v>
      </c>
      <c r="H117" s="14">
        <v>6574271.43</v>
      </c>
      <c r="I117" s="14">
        <v>0</v>
      </c>
      <c r="J117" s="14" t="s">
        <v>44</v>
      </c>
    </row>
    <row r="118" ht="13.5" spans="1:10">
      <c r="A118" s="13">
        <v>115</v>
      </c>
      <c r="B118" s="18" t="s">
        <v>629</v>
      </c>
      <c r="C118" s="14" t="s">
        <v>630</v>
      </c>
      <c r="D118" s="14" t="s">
        <v>631</v>
      </c>
      <c r="E118" s="14" t="s">
        <v>632</v>
      </c>
      <c r="F118" s="14" t="s">
        <v>633</v>
      </c>
      <c r="G118" s="14" t="s">
        <v>81</v>
      </c>
      <c r="H118" s="14">
        <v>44630394.33</v>
      </c>
      <c r="I118" s="14">
        <v>0</v>
      </c>
      <c r="J118" s="14" t="s">
        <v>18</v>
      </c>
    </row>
  </sheetData>
  <autoFilter ref="A1:J118">
    <extLst/>
  </autoFilter>
  <sortState ref="A4:J159">
    <sortCondition ref="H4" descending="1"/>
  </sortState>
  <mergeCells count="1">
    <mergeCell ref="A1:J1"/>
  </mergeCells>
  <conditionalFormatting sqref="C4 C5 C6 C7 C8 C9 C10 C11 C12 C13 C14 C15 C16:C17 C18 C19 C20 C21 C22:C23 C24 C25:C26 C27 C28 C29 C30 C31 C32 C33 C34:C35 C36:C37 C38 C39 C40 C41:C42 C43 C44 C45 C46 C47 C48 C49 C50 C51 C52 C53 C54:C56 C57:C60 C61 C62 C63 C64 C65:C67 C68:C69 C70 C71 C72 C73 C74:C75 C76 C77 C78 C79 C80 C81 C82 C83 C84 C85 C86 C87:C88 C89 C90 C91 C92 C93:C94 C95 C96 C97 C98 C99 C100:C102 C103 C104:C105 C106 C107:C108 C109:C110 C111 C112 C113 C114 C115 C116:C117 C118">
    <cfRule type="duplicateValues" dxfId="0" priority="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76"/>
  <sheetViews>
    <sheetView zoomScaleSheetLayoutView="60" workbookViewId="0">
      <pane ySplit="3" topLeftCell="A40" activePane="bottomLeft" state="frozen"/>
      <selection/>
      <selection pane="bottomLeft" activeCell="F18" sqref="F18"/>
    </sheetView>
  </sheetViews>
  <sheetFormatPr defaultColWidth="9.14285714285714" defaultRowHeight="12.75"/>
  <cols>
    <col min="1" max="1" width="4.57142857142857" style="3"/>
    <col min="2" max="2" width="24.7142857142857" style="4" customWidth="1"/>
    <col min="3" max="3" width="29.0857142857143" style="4"/>
    <col min="4" max="4" width="11.8571428571429" style="4" customWidth="1"/>
    <col min="5" max="5" width="27.8571428571429" style="4" customWidth="1"/>
    <col min="6" max="7" width="50.7142857142857" style="4"/>
    <col min="8" max="8" width="14.7142857142857" style="4"/>
    <col min="9" max="9" width="12.8571428571429" style="4"/>
    <col min="10" max="10" width="40.1428571428571" customWidth="1"/>
  </cols>
  <sheetData>
    <row r="1" s="1" customFormat="1" ht="22.5" spans="1:10">
      <c r="A1" s="5" t="s">
        <v>0</v>
      </c>
      <c r="B1" s="6"/>
      <c r="C1" s="6"/>
      <c r="D1" s="6"/>
      <c r="E1" s="6"/>
      <c r="F1" s="6"/>
      <c r="G1" s="6"/>
      <c r="H1" s="6"/>
      <c r="I1" s="6"/>
      <c r="J1" s="6"/>
    </row>
    <row r="2" s="1" customFormat="1" ht="22.5" spans="1:9">
      <c r="A2" s="7"/>
      <c r="B2" s="8"/>
      <c r="C2" s="9"/>
      <c r="D2" s="9"/>
      <c r="E2" s="8"/>
      <c r="F2" s="9"/>
      <c r="G2" s="9"/>
      <c r="H2" s="9"/>
      <c r="I2" s="16" t="s">
        <v>1</v>
      </c>
    </row>
    <row r="3" s="2" customFormat="1" ht="36" spans="1:10">
      <c r="A3" s="10" t="s">
        <v>2</v>
      </c>
      <c r="B3" s="11" t="s">
        <v>3</v>
      </c>
      <c r="C3" s="12" t="s">
        <v>4</v>
      </c>
      <c r="D3" s="11" t="s">
        <v>5</v>
      </c>
      <c r="E3" s="11" t="s">
        <v>6</v>
      </c>
      <c r="F3" s="12" t="s">
        <v>7</v>
      </c>
      <c r="G3" s="12" t="s">
        <v>8</v>
      </c>
      <c r="H3" s="12" t="s">
        <v>9</v>
      </c>
      <c r="I3" s="12" t="s">
        <v>10</v>
      </c>
      <c r="J3" s="12" t="s">
        <v>11</v>
      </c>
    </row>
    <row r="4" ht="13.5" spans="1:10">
      <c r="A4" s="13">
        <v>1</v>
      </c>
      <c r="B4" s="14" t="s">
        <v>634</v>
      </c>
      <c r="C4" s="14" t="s">
        <v>635</v>
      </c>
      <c r="D4" s="14" t="s">
        <v>636</v>
      </c>
      <c r="E4" s="14" t="s">
        <v>637</v>
      </c>
      <c r="F4" s="14" t="s">
        <v>638</v>
      </c>
      <c r="G4" s="14" t="s">
        <v>264</v>
      </c>
      <c r="H4" s="14">
        <v>630681.33</v>
      </c>
      <c r="I4" s="14">
        <v>0</v>
      </c>
      <c r="J4" s="14" t="s">
        <v>25</v>
      </c>
    </row>
    <row r="5" ht="13.5" spans="1:10">
      <c r="A5" s="13">
        <v>2</v>
      </c>
      <c r="B5" s="14" t="s">
        <v>639</v>
      </c>
      <c r="C5" s="14" t="s">
        <v>640</v>
      </c>
      <c r="D5" s="14" t="s">
        <v>641</v>
      </c>
      <c r="E5" s="14" t="s">
        <v>642</v>
      </c>
      <c r="F5" s="14" t="s">
        <v>643</v>
      </c>
      <c r="G5" s="14" t="s">
        <v>127</v>
      </c>
      <c r="H5" s="14">
        <v>225617.14</v>
      </c>
      <c r="I5" s="14">
        <v>0</v>
      </c>
      <c r="J5" s="14" t="s">
        <v>25</v>
      </c>
    </row>
    <row r="6" ht="13.5" spans="1:10">
      <c r="A6" s="13">
        <v>3</v>
      </c>
      <c r="B6" s="14" t="s">
        <v>644</v>
      </c>
      <c r="C6" s="14" t="s">
        <v>645</v>
      </c>
      <c r="D6" s="14" t="s">
        <v>646</v>
      </c>
      <c r="E6" s="14" t="s">
        <v>647</v>
      </c>
      <c r="F6" s="14" t="s">
        <v>648</v>
      </c>
      <c r="G6" s="14" t="s">
        <v>606</v>
      </c>
      <c r="H6" s="14">
        <v>797268.62</v>
      </c>
      <c r="I6" s="14">
        <v>0</v>
      </c>
      <c r="J6" s="14" t="s">
        <v>25</v>
      </c>
    </row>
    <row r="7" ht="13.5" spans="1:10">
      <c r="A7" s="13">
        <v>4</v>
      </c>
      <c r="B7" s="14" t="s">
        <v>649</v>
      </c>
      <c r="C7" s="14" t="s">
        <v>650</v>
      </c>
      <c r="D7" s="14" t="s">
        <v>651</v>
      </c>
      <c r="E7" s="14" t="s">
        <v>652</v>
      </c>
      <c r="F7" s="14" t="s">
        <v>653</v>
      </c>
      <c r="G7" s="14" t="s">
        <v>37</v>
      </c>
      <c r="H7" s="14">
        <v>107467.48</v>
      </c>
      <c r="I7" s="14">
        <v>0</v>
      </c>
      <c r="J7" s="14" t="s">
        <v>25</v>
      </c>
    </row>
    <row r="8" ht="13.5" spans="1:10">
      <c r="A8" s="13">
        <v>5</v>
      </c>
      <c r="B8" s="14" t="s">
        <v>654</v>
      </c>
      <c r="C8" s="14" t="s">
        <v>655</v>
      </c>
      <c r="D8" s="14" t="s">
        <v>656</v>
      </c>
      <c r="E8" s="14" t="s">
        <v>657</v>
      </c>
      <c r="F8" s="14" t="s">
        <v>658</v>
      </c>
      <c r="G8" s="14" t="s">
        <v>659</v>
      </c>
      <c r="H8" s="14">
        <v>449378.27</v>
      </c>
      <c r="I8" s="14">
        <v>449378.27</v>
      </c>
      <c r="J8" s="14" t="s">
        <v>25</v>
      </c>
    </row>
    <row r="9" ht="13.5" spans="1:10">
      <c r="A9" s="13">
        <v>6</v>
      </c>
      <c r="B9" s="14" t="s">
        <v>660</v>
      </c>
      <c r="C9" s="14" t="s">
        <v>661</v>
      </c>
      <c r="D9" s="14" t="s">
        <v>662</v>
      </c>
      <c r="E9" s="14" t="s">
        <v>663</v>
      </c>
      <c r="F9" s="14" t="s">
        <v>664</v>
      </c>
      <c r="G9" s="14" t="s">
        <v>665</v>
      </c>
      <c r="H9" s="14">
        <v>343308.96</v>
      </c>
      <c r="I9" s="14">
        <v>343308.96</v>
      </c>
      <c r="J9" s="14" t="s">
        <v>25</v>
      </c>
    </row>
    <row r="10" ht="13.5" spans="1:10">
      <c r="A10" s="13">
        <v>7</v>
      </c>
      <c r="B10" s="14" t="s">
        <v>666</v>
      </c>
      <c r="C10" s="14" t="s">
        <v>667</v>
      </c>
      <c r="D10" s="14" t="s">
        <v>668</v>
      </c>
      <c r="E10" s="14" t="s">
        <v>669</v>
      </c>
      <c r="F10" s="14" t="s">
        <v>670</v>
      </c>
      <c r="G10" s="14" t="s">
        <v>127</v>
      </c>
      <c r="H10" s="14">
        <v>165958.21</v>
      </c>
      <c r="I10" s="14">
        <v>0</v>
      </c>
      <c r="J10" s="14" t="s">
        <v>25</v>
      </c>
    </row>
    <row r="11" ht="13.5" spans="1:10">
      <c r="A11" s="13">
        <v>8</v>
      </c>
      <c r="B11" s="14" t="s">
        <v>671</v>
      </c>
      <c r="C11" s="14" t="s">
        <v>672</v>
      </c>
      <c r="D11" s="14" t="s">
        <v>673</v>
      </c>
      <c r="E11" s="14" t="s">
        <v>674</v>
      </c>
      <c r="F11" s="14" t="s">
        <v>675</v>
      </c>
      <c r="G11" s="14" t="s">
        <v>313</v>
      </c>
      <c r="H11" s="14">
        <v>446583.75</v>
      </c>
      <c r="I11" s="14">
        <v>0</v>
      </c>
      <c r="J11" s="14" t="s">
        <v>25</v>
      </c>
    </row>
    <row r="12" ht="13.5" spans="1:10">
      <c r="A12" s="13">
        <v>9</v>
      </c>
      <c r="B12" s="14" t="s">
        <v>676</v>
      </c>
      <c r="C12" s="14" t="s">
        <v>677</v>
      </c>
      <c r="D12" s="14" t="s">
        <v>678</v>
      </c>
      <c r="E12" s="14" t="s">
        <v>679</v>
      </c>
      <c r="F12" s="14" t="s">
        <v>680</v>
      </c>
      <c r="G12" s="14" t="s">
        <v>62</v>
      </c>
      <c r="H12" s="14">
        <v>152498.01</v>
      </c>
      <c r="I12" s="14">
        <v>0</v>
      </c>
      <c r="J12" s="14" t="s">
        <v>25</v>
      </c>
    </row>
    <row r="13" ht="13.5" spans="1:10">
      <c r="A13" s="13">
        <v>10</v>
      </c>
      <c r="B13" s="14" t="s">
        <v>681</v>
      </c>
      <c r="C13" s="14" t="s">
        <v>682</v>
      </c>
      <c r="D13" s="14" t="s">
        <v>683</v>
      </c>
      <c r="E13" s="14" t="s">
        <v>684</v>
      </c>
      <c r="F13" s="14" t="s">
        <v>685</v>
      </c>
      <c r="G13" s="14" t="s">
        <v>659</v>
      </c>
      <c r="H13" s="14">
        <v>135570.59</v>
      </c>
      <c r="I13" s="14">
        <v>0</v>
      </c>
      <c r="J13" s="14" t="s">
        <v>25</v>
      </c>
    </row>
    <row r="14" ht="13.5" spans="1:10">
      <c r="A14" s="13">
        <v>11</v>
      </c>
      <c r="B14" s="14" t="s">
        <v>686</v>
      </c>
      <c r="C14" s="14" t="s">
        <v>687</v>
      </c>
      <c r="D14" s="14" t="s">
        <v>688</v>
      </c>
      <c r="E14" s="14" t="s">
        <v>689</v>
      </c>
      <c r="F14" s="14" t="s">
        <v>690</v>
      </c>
      <c r="G14" s="14" t="s">
        <v>606</v>
      </c>
      <c r="H14" s="14">
        <v>350266.69</v>
      </c>
      <c r="I14" s="14">
        <v>0</v>
      </c>
      <c r="J14" s="14" t="s">
        <v>25</v>
      </c>
    </row>
    <row r="15" ht="13.5" spans="1:10">
      <c r="A15" s="13">
        <v>12</v>
      </c>
      <c r="B15" s="14" t="s">
        <v>691</v>
      </c>
      <c r="C15" s="14" t="s">
        <v>692</v>
      </c>
      <c r="D15" s="14" t="s">
        <v>693</v>
      </c>
      <c r="E15" s="14" t="s">
        <v>694</v>
      </c>
      <c r="F15" s="14" t="s">
        <v>695</v>
      </c>
      <c r="G15" s="14" t="s">
        <v>127</v>
      </c>
      <c r="H15" s="14">
        <v>198592.81</v>
      </c>
      <c r="I15" s="14">
        <v>0</v>
      </c>
      <c r="J15" s="14" t="s">
        <v>63</v>
      </c>
    </row>
    <row r="16" ht="13.5" spans="1:10">
      <c r="A16" s="13">
        <v>13</v>
      </c>
      <c r="B16" s="14" t="s">
        <v>696</v>
      </c>
      <c r="C16" s="14" t="s">
        <v>697</v>
      </c>
      <c r="D16" s="14" t="s">
        <v>698</v>
      </c>
      <c r="E16" s="14" t="s">
        <v>699</v>
      </c>
      <c r="F16" s="14" t="s">
        <v>700</v>
      </c>
      <c r="G16" s="14" t="s">
        <v>37</v>
      </c>
      <c r="H16" s="14">
        <v>341128.09</v>
      </c>
      <c r="I16" s="14">
        <v>341128.09</v>
      </c>
      <c r="J16" s="14" t="s">
        <v>63</v>
      </c>
    </row>
    <row r="17" ht="13.5" spans="1:10">
      <c r="A17" s="13">
        <v>14</v>
      </c>
      <c r="B17" s="14" t="s">
        <v>701</v>
      </c>
      <c r="C17" s="14" t="s">
        <v>702</v>
      </c>
      <c r="D17" s="14" t="s">
        <v>703</v>
      </c>
      <c r="E17" s="14" t="s">
        <v>704</v>
      </c>
      <c r="F17" s="14" t="s">
        <v>705</v>
      </c>
      <c r="G17" s="14" t="s">
        <v>37</v>
      </c>
      <c r="H17" s="14">
        <v>117571.3</v>
      </c>
      <c r="I17" s="14">
        <v>117571.3</v>
      </c>
      <c r="J17" s="14" t="s">
        <v>63</v>
      </c>
    </row>
    <row r="18" ht="13.5" spans="1:10">
      <c r="A18" s="13">
        <v>15</v>
      </c>
      <c r="B18" s="14" t="s">
        <v>706</v>
      </c>
      <c r="C18" s="14" t="s">
        <v>707</v>
      </c>
      <c r="D18" s="14" t="s">
        <v>708</v>
      </c>
      <c r="E18" s="14" t="s">
        <v>709</v>
      </c>
      <c r="F18" s="14" t="s">
        <v>710</v>
      </c>
      <c r="G18" s="14" t="s">
        <v>37</v>
      </c>
      <c r="H18" s="14">
        <v>139771.74</v>
      </c>
      <c r="I18" s="14">
        <v>0</v>
      </c>
      <c r="J18" s="14" t="s">
        <v>63</v>
      </c>
    </row>
    <row r="19" ht="13.5" spans="1:10">
      <c r="A19" s="13">
        <v>16</v>
      </c>
      <c r="B19" s="14" t="s">
        <v>711</v>
      </c>
      <c r="C19" s="14" t="s">
        <v>712</v>
      </c>
      <c r="D19" s="14" t="s">
        <v>713</v>
      </c>
      <c r="E19" s="14" t="s">
        <v>714</v>
      </c>
      <c r="F19" s="14" t="s">
        <v>715</v>
      </c>
      <c r="G19" s="14" t="s">
        <v>37</v>
      </c>
      <c r="H19" s="14">
        <v>108576.87</v>
      </c>
      <c r="I19" s="14">
        <v>0</v>
      </c>
      <c r="J19" s="14" t="s">
        <v>63</v>
      </c>
    </row>
    <row r="20" ht="13.5" spans="1:10">
      <c r="A20" s="13">
        <v>17</v>
      </c>
      <c r="B20" s="14" t="s">
        <v>716</v>
      </c>
      <c r="C20" s="14" t="s">
        <v>717</v>
      </c>
      <c r="D20" s="14" t="s">
        <v>718</v>
      </c>
      <c r="E20" s="14" t="s">
        <v>719</v>
      </c>
      <c r="F20" s="14" t="s">
        <v>720</v>
      </c>
      <c r="G20" s="14" t="s">
        <v>324</v>
      </c>
      <c r="H20" s="14">
        <v>106261.85</v>
      </c>
      <c r="I20" s="14">
        <v>0</v>
      </c>
      <c r="J20" s="14" t="s">
        <v>63</v>
      </c>
    </row>
    <row r="21" ht="13.5" spans="1:10">
      <c r="A21" s="13">
        <v>18</v>
      </c>
      <c r="B21" s="14" t="s">
        <v>721</v>
      </c>
      <c r="C21" s="14" t="s">
        <v>722</v>
      </c>
      <c r="D21" s="14" t="s">
        <v>723</v>
      </c>
      <c r="E21" s="14" t="s">
        <v>724</v>
      </c>
      <c r="F21" s="14" t="s">
        <v>725</v>
      </c>
      <c r="G21" s="14" t="s">
        <v>37</v>
      </c>
      <c r="H21" s="14">
        <v>106469.09</v>
      </c>
      <c r="I21" s="14">
        <v>0</v>
      </c>
      <c r="J21" s="14" t="s">
        <v>63</v>
      </c>
    </row>
    <row r="22" ht="13.5" spans="1:10">
      <c r="A22" s="13">
        <v>19</v>
      </c>
      <c r="B22" s="14" t="s">
        <v>726</v>
      </c>
      <c r="C22" s="14" t="s">
        <v>727</v>
      </c>
      <c r="D22" s="14" t="s">
        <v>728</v>
      </c>
      <c r="E22" s="14" t="s">
        <v>729</v>
      </c>
      <c r="F22" s="14" t="s">
        <v>730</v>
      </c>
      <c r="G22" s="14" t="s">
        <v>37</v>
      </c>
      <c r="H22" s="14">
        <v>136196.28</v>
      </c>
      <c r="I22" s="14">
        <v>136196.28</v>
      </c>
      <c r="J22" s="14" t="s">
        <v>63</v>
      </c>
    </row>
    <row r="23" ht="13.5" spans="1:10">
      <c r="A23" s="13">
        <v>20</v>
      </c>
      <c r="B23" s="14" t="s">
        <v>731</v>
      </c>
      <c r="C23" s="14" t="s">
        <v>732</v>
      </c>
      <c r="D23" s="14" t="s">
        <v>733</v>
      </c>
      <c r="E23" s="14" t="s">
        <v>734</v>
      </c>
      <c r="F23" s="14" t="s">
        <v>735</v>
      </c>
      <c r="G23" s="14" t="s">
        <v>313</v>
      </c>
      <c r="H23" s="14">
        <v>487084.37</v>
      </c>
      <c r="I23" s="14">
        <v>487084.37</v>
      </c>
      <c r="J23" s="14" t="s">
        <v>63</v>
      </c>
    </row>
    <row r="24" ht="13.5" spans="1:10">
      <c r="A24" s="13">
        <v>21</v>
      </c>
      <c r="B24" s="14" t="s">
        <v>736</v>
      </c>
      <c r="C24" s="14" t="s">
        <v>737</v>
      </c>
      <c r="D24" s="14" t="s">
        <v>738</v>
      </c>
      <c r="E24" s="14" t="s">
        <v>739</v>
      </c>
      <c r="F24" s="14" t="s">
        <v>740</v>
      </c>
      <c r="G24" s="14" t="s">
        <v>606</v>
      </c>
      <c r="H24" s="14">
        <v>817101.12</v>
      </c>
      <c r="I24" s="14">
        <v>817101.12</v>
      </c>
      <c r="J24" s="14" t="s">
        <v>63</v>
      </c>
    </row>
    <row r="25" ht="13.5" spans="1:10">
      <c r="A25" s="13">
        <v>22</v>
      </c>
      <c r="B25" s="14" t="s">
        <v>741</v>
      </c>
      <c r="C25" s="14" t="s">
        <v>742</v>
      </c>
      <c r="D25" s="14" t="s">
        <v>743</v>
      </c>
      <c r="E25" s="14" t="s">
        <v>744</v>
      </c>
      <c r="F25" s="14" t="s">
        <v>745</v>
      </c>
      <c r="G25" s="14" t="s">
        <v>37</v>
      </c>
      <c r="H25" s="14">
        <v>116882.06</v>
      </c>
      <c r="I25" s="14">
        <v>116882.06</v>
      </c>
      <c r="J25" s="14" t="s">
        <v>63</v>
      </c>
    </row>
    <row r="26" ht="13.5" spans="1:10">
      <c r="A26" s="13">
        <v>23</v>
      </c>
      <c r="B26" s="14" t="s">
        <v>746</v>
      </c>
      <c r="C26" s="14" t="s">
        <v>747</v>
      </c>
      <c r="D26" s="14" t="s">
        <v>748</v>
      </c>
      <c r="E26" s="14" t="s">
        <v>749</v>
      </c>
      <c r="F26" s="14" t="s">
        <v>750</v>
      </c>
      <c r="G26" s="14" t="s">
        <v>37</v>
      </c>
      <c r="H26" s="14">
        <v>120784.95</v>
      </c>
      <c r="I26" s="14">
        <v>120784.95</v>
      </c>
      <c r="J26" s="14" t="s">
        <v>63</v>
      </c>
    </row>
    <row r="27" ht="13.5" spans="1:10">
      <c r="A27" s="13">
        <v>24</v>
      </c>
      <c r="B27" s="14" t="s">
        <v>751</v>
      </c>
      <c r="C27" s="14" t="s">
        <v>752</v>
      </c>
      <c r="D27" s="14" t="s">
        <v>753</v>
      </c>
      <c r="E27" s="14" t="s">
        <v>754</v>
      </c>
      <c r="F27" s="14" t="s">
        <v>755</v>
      </c>
      <c r="G27" s="14" t="s">
        <v>37</v>
      </c>
      <c r="H27" s="14">
        <v>411721.55</v>
      </c>
      <c r="I27" s="14">
        <v>411721.55</v>
      </c>
      <c r="J27" s="14" t="s">
        <v>63</v>
      </c>
    </row>
    <row r="28" ht="13.5" spans="1:10">
      <c r="A28" s="13">
        <v>25</v>
      </c>
      <c r="B28" s="14" t="s">
        <v>756</v>
      </c>
      <c r="C28" s="14" t="s">
        <v>757</v>
      </c>
      <c r="D28" s="14" t="s">
        <v>758</v>
      </c>
      <c r="E28" s="14" t="s">
        <v>759</v>
      </c>
      <c r="F28" s="14" t="s">
        <v>760</v>
      </c>
      <c r="G28" s="14" t="s">
        <v>37</v>
      </c>
      <c r="H28" s="14">
        <v>210698.32</v>
      </c>
      <c r="I28" s="14">
        <v>210698.32</v>
      </c>
      <c r="J28" s="14" t="s">
        <v>63</v>
      </c>
    </row>
    <row r="29" ht="13.5" spans="1:10">
      <c r="A29" s="13">
        <v>26</v>
      </c>
      <c r="B29" s="14" t="s">
        <v>761</v>
      </c>
      <c r="C29" s="14" t="s">
        <v>762</v>
      </c>
      <c r="D29" s="14" t="s">
        <v>763</v>
      </c>
      <c r="E29" s="14" t="s">
        <v>764</v>
      </c>
      <c r="F29" s="14" t="s">
        <v>765</v>
      </c>
      <c r="G29" s="14" t="s">
        <v>37</v>
      </c>
      <c r="H29" s="14">
        <v>176280.13</v>
      </c>
      <c r="I29" s="14">
        <v>176280.13</v>
      </c>
      <c r="J29" s="14" t="s">
        <v>63</v>
      </c>
    </row>
    <row r="30" ht="13.5" spans="1:10">
      <c r="A30" s="13">
        <v>27</v>
      </c>
      <c r="B30" s="14" t="s">
        <v>766</v>
      </c>
      <c r="C30" s="14" t="s">
        <v>767</v>
      </c>
      <c r="D30" s="14" t="s">
        <v>768</v>
      </c>
      <c r="E30" s="14" t="s">
        <v>769</v>
      </c>
      <c r="F30" s="14" t="s">
        <v>770</v>
      </c>
      <c r="G30" s="14" t="s">
        <v>771</v>
      </c>
      <c r="H30" s="14">
        <v>212798.54</v>
      </c>
      <c r="I30" s="14">
        <v>0</v>
      </c>
      <c r="J30" s="14" t="s">
        <v>63</v>
      </c>
    </row>
    <row r="31" ht="13.5" spans="1:10">
      <c r="A31" s="13">
        <v>28</v>
      </c>
      <c r="B31" s="14" t="s">
        <v>772</v>
      </c>
      <c r="C31" s="14" t="s">
        <v>773</v>
      </c>
      <c r="D31" s="14" t="s">
        <v>774</v>
      </c>
      <c r="E31" s="14" t="s">
        <v>775</v>
      </c>
      <c r="F31" s="14" t="s">
        <v>776</v>
      </c>
      <c r="G31" s="14" t="s">
        <v>606</v>
      </c>
      <c r="H31" s="14">
        <v>318611.28</v>
      </c>
      <c r="I31" s="14">
        <v>0</v>
      </c>
      <c r="J31" s="14" t="s">
        <v>63</v>
      </c>
    </row>
    <row r="32" ht="13.5" spans="1:10">
      <c r="A32" s="13">
        <v>29</v>
      </c>
      <c r="B32" s="14" t="s">
        <v>777</v>
      </c>
      <c r="C32" s="14" t="s">
        <v>778</v>
      </c>
      <c r="D32" s="14" t="s">
        <v>779</v>
      </c>
      <c r="E32" s="14" t="s">
        <v>780</v>
      </c>
      <c r="F32" s="14" t="s">
        <v>781</v>
      </c>
      <c r="G32" s="14" t="s">
        <v>37</v>
      </c>
      <c r="H32" s="14">
        <v>177341.28</v>
      </c>
      <c r="I32" s="14">
        <v>0</v>
      </c>
      <c r="J32" s="14" t="s">
        <v>63</v>
      </c>
    </row>
    <row r="33" ht="13.5" spans="1:10">
      <c r="A33" s="13">
        <v>30</v>
      </c>
      <c r="B33" s="14" t="s">
        <v>782</v>
      </c>
      <c r="C33" s="14" t="s">
        <v>783</v>
      </c>
      <c r="D33" s="14" t="s">
        <v>784</v>
      </c>
      <c r="E33" s="14" t="s">
        <v>785</v>
      </c>
      <c r="F33" s="14" t="s">
        <v>786</v>
      </c>
      <c r="G33" s="14" t="s">
        <v>37</v>
      </c>
      <c r="H33" s="14">
        <v>197610.48</v>
      </c>
      <c r="I33" s="14">
        <v>0</v>
      </c>
      <c r="J33" s="14" t="s">
        <v>63</v>
      </c>
    </row>
    <row r="34" ht="13.5" spans="1:10">
      <c r="A34" s="13">
        <v>31</v>
      </c>
      <c r="B34" s="14" t="s">
        <v>787</v>
      </c>
      <c r="C34" s="14" t="s">
        <v>788</v>
      </c>
      <c r="D34" s="14" t="s">
        <v>789</v>
      </c>
      <c r="E34" s="14" t="s">
        <v>790</v>
      </c>
      <c r="F34" s="14" t="s">
        <v>791</v>
      </c>
      <c r="G34" s="14" t="s">
        <v>606</v>
      </c>
      <c r="H34" s="14">
        <v>467012.56</v>
      </c>
      <c r="I34" s="14">
        <v>0</v>
      </c>
      <c r="J34" s="14" t="s">
        <v>63</v>
      </c>
    </row>
    <row r="35" ht="13.5" spans="1:10">
      <c r="A35" s="13">
        <v>32</v>
      </c>
      <c r="B35" s="14" t="s">
        <v>792</v>
      </c>
      <c r="C35" s="14" t="s">
        <v>793</v>
      </c>
      <c r="D35" s="14" t="s">
        <v>794</v>
      </c>
      <c r="E35" s="14" t="s">
        <v>795</v>
      </c>
      <c r="F35" s="14" t="s">
        <v>796</v>
      </c>
      <c r="G35" s="14" t="s">
        <v>606</v>
      </c>
      <c r="H35" s="14">
        <v>460062.99</v>
      </c>
      <c r="I35" s="14">
        <v>0</v>
      </c>
      <c r="J35" s="14" t="s">
        <v>63</v>
      </c>
    </row>
    <row r="36" ht="13.5" spans="1:10">
      <c r="A36" s="13">
        <v>33</v>
      </c>
      <c r="B36" s="14" t="s">
        <v>797</v>
      </c>
      <c r="C36" s="14" t="s">
        <v>798</v>
      </c>
      <c r="D36" s="14" t="s">
        <v>799</v>
      </c>
      <c r="E36" s="14" t="s">
        <v>800</v>
      </c>
      <c r="F36" s="14" t="s">
        <v>801</v>
      </c>
      <c r="G36" s="14" t="s">
        <v>606</v>
      </c>
      <c r="H36" s="14">
        <v>765035.26</v>
      </c>
      <c r="I36" s="15">
        <v>647037.21</v>
      </c>
      <c r="J36" s="14" t="s">
        <v>63</v>
      </c>
    </row>
    <row r="37" ht="13.5" spans="1:10">
      <c r="A37" s="13">
        <v>34</v>
      </c>
      <c r="B37" s="14" t="s">
        <v>802</v>
      </c>
      <c r="C37" s="14" t="s">
        <v>803</v>
      </c>
      <c r="D37" s="14" t="s">
        <v>804</v>
      </c>
      <c r="E37" s="14" t="s">
        <v>805</v>
      </c>
      <c r="F37" s="14" t="s">
        <v>806</v>
      </c>
      <c r="G37" s="14" t="s">
        <v>606</v>
      </c>
      <c r="H37" s="14">
        <v>274613.3</v>
      </c>
      <c r="I37" s="14">
        <v>274613.3</v>
      </c>
      <c r="J37" s="14" t="s">
        <v>63</v>
      </c>
    </row>
    <row r="38" ht="13.5" spans="1:10">
      <c r="A38" s="13">
        <v>35</v>
      </c>
      <c r="B38" s="14" t="s">
        <v>807</v>
      </c>
      <c r="C38" s="14" t="s">
        <v>808</v>
      </c>
      <c r="D38" s="14" t="s">
        <v>809</v>
      </c>
      <c r="E38" s="14" t="s">
        <v>810</v>
      </c>
      <c r="F38" s="14" t="s">
        <v>811</v>
      </c>
      <c r="G38" s="14" t="s">
        <v>606</v>
      </c>
      <c r="H38" s="14">
        <v>195144.98</v>
      </c>
      <c r="I38" s="14">
        <v>0</v>
      </c>
      <c r="J38" s="14" t="s">
        <v>63</v>
      </c>
    </row>
    <row r="39" ht="13.5" spans="1:10">
      <c r="A39" s="13">
        <v>36</v>
      </c>
      <c r="B39" s="14" t="s">
        <v>812</v>
      </c>
      <c r="C39" s="14" t="s">
        <v>813</v>
      </c>
      <c r="D39" s="14" t="s">
        <v>814</v>
      </c>
      <c r="E39" s="14" t="s">
        <v>815</v>
      </c>
      <c r="F39" s="14" t="s">
        <v>816</v>
      </c>
      <c r="G39" s="14" t="s">
        <v>37</v>
      </c>
      <c r="H39" s="14">
        <v>136233.66</v>
      </c>
      <c r="I39" s="14">
        <v>0</v>
      </c>
      <c r="J39" s="14" t="s">
        <v>63</v>
      </c>
    </row>
    <row r="40" ht="13.5" spans="1:10">
      <c r="A40" s="13">
        <v>37</v>
      </c>
      <c r="B40" s="14" t="s">
        <v>817</v>
      </c>
      <c r="C40" s="14" t="s">
        <v>818</v>
      </c>
      <c r="D40" s="14" t="s">
        <v>819</v>
      </c>
      <c r="E40" s="14" t="s">
        <v>820</v>
      </c>
      <c r="F40" s="14" t="s">
        <v>821</v>
      </c>
      <c r="G40" s="14" t="s">
        <v>37</v>
      </c>
      <c r="H40" s="15">
        <v>1961946.97</v>
      </c>
      <c r="I40" s="14">
        <v>0</v>
      </c>
      <c r="J40" s="14" t="s">
        <v>63</v>
      </c>
    </row>
    <row r="41" ht="13.5" spans="1:10">
      <c r="A41" s="13">
        <v>38</v>
      </c>
      <c r="B41" s="14" t="s">
        <v>822</v>
      </c>
      <c r="C41" s="14" t="s">
        <v>823</v>
      </c>
      <c r="D41" s="14" t="s">
        <v>824</v>
      </c>
      <c r="E41" s="14" t="s">
        <v>825</v>
      </c>
      <c r="F41" s="14" t="s">
        <v>826</v>
      </c>
      <c r="G41" s="14" t="s">
        <v>37</v>
      </c>
      <c r="H41" s="14">
        <v>183472.5</v>
      </c>
      <c r="I41" s="14">
        <v>183472.5</v>
      </c>
      <c r="J41" s="14" t="s">
        <v>63</v>
      </c>
    </row>
    <row r="42" ht="13.5" spans="1:10">
      <c r="A42" s="13">
        <v>39</v>
      </c>
      <c r="B42" s="14" t="s">
        <v>827</v>
      </c>
      <c r="C42" s="14" t="s">
        <v>828</v>
      </c>
      <c r="D42" s="14" t="s">
        <v>829</v>
      </c>
      <c r="E42" s="14" t="s">
        <v>830</v>
      </c>
      <c r="F42" s="14" t="s">
        <v>831</v>
      </c>
      <c r="G42" s="14" t="s">
        <v>606</v>
      </c>
      <c r="H42" s="14">
        <v>337599.86</v>
      </c>
      <c r="I42" s="14">
        <v>0</v>
      </c>
      <c r="J42" s="14" t="s">
        <v>63</v>
      </c>
    </row>
    <row r="43" ht="13.5" spans="1:10">
      <c r="A43" s="13">
        <v>40</v>
      </c>
      <c r="B43" s="14" t="s">
        <v>832</v>
      </c>
      <c r="C43" s="14" t="s">
        <v>833</v>
      </c>
      <c r="D43" s="14" t="s">
        <v>834</v>
      </c>
      <c r="E43" s="14" t="s">
        <v>835</v>
      </c>
      <c r="F43" s="14" t="s">
        <v>836</v>
      </c>
      <c r="G43" s="14" t="s">
        <v>606</v>
      </c>
      <c r="H43" s="14">
        <v>253943.43</v>
      </c>
      <c r="I43" s="14">
        <v>0</v>
      </c>
      <c r="J43" s="14" t="s">
        <v>63</v>
      </c>
    </row>
    <row r="44" ht="13.5" spans="1:10">
      <c r="A44" s="13">
        <v>41</v>
      </c>
      <c r="B44" s="14" t="s">
        <v>837</v>
      </c>
      <c r="C44" s="14" t="s">
        <v>838</v>
      </c>
      <c r="D44" s="14" t="s">
        <v>839</v>
      </c>
      <c r="E44" s="14" t="s">
        <v>840</v>
      </c>
      <c r="F44" s="14" t="s">
        <v>841</v>
      </c>
      <c r="G44" s="14" t="s">
        <v>606</v>
      </c>
      <c r="H44" s="14">
        <v>119612.73</v>
      </c>
      <c r="I44" s="14">
        <v>0</v>
      </c>
      <c r="J44" s="14" t="s">
        <v>51</v>
      </c>
    </row>
    <row r="45" ht="13.5" spans="1:10">
      <c r="A45" s="13">
        <v>42</v>
      </c>
      <c r="B45" s="14" t="s">
        <v>842</v>
      </c>
      <c r="C45" s="14" t="s">
        <v>843</v>
      </c>
      <c r="D45" s="14" t="s">
        <v>844</v>
      </c>
      <c r="E45" s="14" t="s">
        <v>845</v>
      </c>
      <c r="F45" s="14" t="s">
        <v>846</v>
      </c>
      <c r="G45" s="14" t="s">
        <v>127</v>
      </c>
      <c r="H45" s="14">
        <v>150314.61</v>
      </c>
      <c r="I45" s="14">
        <v>0</v>
      </c>
      <c r="J45" s="14" t="s">
        <v>51</v>
      </c>
    </row>
    <row r="46" ht="13.5" spans="1:10">
      <c r="A46" s="13">
        <v>43</v>
      </c>
      <c r="B46" s="14" t="s">
        <v>847</v>
      </c>
      <c r="C46" s="14" t="s">
        <v>848</v>
      </c>
      <c r="D46" s="14" t="s">
        <v>849</v>
      </c>
      <c r="E46" s="14" t="s">
        <v>850</v>
      </c>
      <c r="F46" s="14" t="s">
        <v>851</v>
      </c>
      <c r="G46" s="14" t="s">
        <v>606</v>
      </c>
      <c r="H46" s="14">
        <v>224149.99</v>
      </c>
      <c r="I46" s="14">
        <v>0</v>
      </c>
      <c r="J46" s="14" t="s">
        <v>51</v>
      </c>
    </row>
    <row r="47" ht="13.5" spans="1:10">
      <c r="A47" s="13">
        <v>44</v>
      </c>
      <c r="B47" s="14" t="s">
        <v>852</v>
      </c>
      <c r="C47" s="14" t="s">
        <v>853</v>
      </c>
      <c r="D47" s="14" t="s">
        <v>854</v>
      </c>
      <c r="E47" s="14" t="s">
        <v>855</v>
      </c>
      <c r="F47" s="14" t="s">
        <v>856</v>
      </c>
      <c r="G47" s="14" t="s">
        <v>313</v>
      </c>
      <c r="H47" s="14">
        <v>999085.51</v>
      </c>
      <c r="I47" s="14">
        <v>0</v>
      </c>
      <c r="J47" s="14" t="s">
        <v>51</v>
      </c>
    </row>
    <row r="48" ht="13.5" spans="1:10">
      <c r="A48" s="13">
        <v>45</v>
      </c>
      <c r="B48" s="14" t="s">
        <v>857</v>
      </c>
      <c r="C48" s="14" t="s">
        <v>858</v>
      </c>
      <c r="D48" s="14" t="s">
        <v>859</v>
      </c>
      <c r="E48" s="14" t="s">
        <v>860</v>
      </c>
      <c r="F48" s="14" t="s">
        <v>861</v>
      </c>
      <c r="G48" s="14" t="s">
        <v>37</v>
      </c>
      <c r="H48" s="14">
        <v>323431.53</v>
      </c>
      <c r="I48" s="14">
        <v>0</v>
      </c>
      <c r="J48" s="14" t="s">
        <v>51</v>
      </c>
    </row>
    <row r="49" ht="13.5" spans="1:10">
      <c r="A49" s="13">
        <v>46</v>
      </c>
      <c r="B49" s="14" t="s">
        <v>862</v>
      </c>
      <c r="C49" s="14" t="s">
        <v>863</v>
      </c>
      <c r="D49" s="14" t="s">
        <v>864</v>
      </c>
      <c r="E49" s="14" t="s">
        <v>865</v>
      </c>
      <c r="F49" s="14" t="s">
        <v>866</v>
      </c>
      <c r="G49" s="14" t="s">
        <v>867</v>
      </c>
      <c r="H49" s="14">
        <v>319113.04</v>
      </c>
      <c r="I49" s="14">
        <v>0</v>
      </c>
      <c r="J49" s="14" t="s">
        <v>51</v>
      </c>
    </row>
    <row r="50" ht="13.5" spans="1:10">
      <c r="A50" s="13">
        <v>47</v>
      </c>
      <c r="B50" s="14" t="s">
        <v>868</v>
      </c>
      <c r="C50" s="14" t="s">
        <v>869</v>
      </c>
      <c r="D50" s="14" t="s">
        <v>870</v>
      </c>
      <c r="E50" s="14" t="s">
        <v>871</v>
      </c>
      <c r="F50" s="14" t="s">
        <v>872</v>
      </c>
      <c r="G50" s="14" t="s">
        <v>37</v>
      </c>
      <c r="H50" s="14">
        <v>185567.51</v>
      </c>
      <c r="I50" s="14">
        <v>0</v>
      </c>
      <c r="J50" s="14" t="s">
        <v>51</v>
      </c>
    </row>
    <row r="51" ht="13.5" spans="1:10">
      <c r="A51" s="13">
        <v>48</v>
      </c>
      <c r="B51" s="14" t="s">
        <v>873</v>
      </c>
      <c r="C51" s="14" t="s">
        <v>874</v>
      </c>
      <c r="D51" s="14" t="s">
        <v>875</v>
      </c>
      <c r="E51" s="14" t="s">
        <v>876</v>
      </c>
      <c r="F51" s="14" t="s">
        <v>877</v>
      </c>
      <c r="G51" s="14" t="s">
        <v>606</v>
      </c>
      <c r="H51" s="14">
        <v>176782.68</v>
      </c>
      <c r="I51" s="14">
        <v>0</v>
      </c>
      <c r="J51" s="14" t="s">
        <v>51</v>
      </c>
    </row>
    <row r="52" ht="13.5" spans="1:10">
      <c r="A52" s="13">
        <v>49</v>
      </c>
      <c r="B52" s="14" t="s">
        <v>878</v>
      </c>
      <c r="C52" s="14" t="s">
        <v>879</v>
      </c>
      <c r="D52" s="14" t="s">
        <v>880</v>
      </c>
      <c r="E52" s="14" t="s">
        <v>881</v>
      </c>
      <c r="F52" s="14" t="s">
        <v>882</v>
      </c>
      <c r="G52" s="14" t="s">
        <v>606</v>
      </c>
      <c r="H52" s="14">
        <v>465924.57</v>
      </c>
      <c r="I52" s="14">
        <v>0</v>
      </c>
      <c r="J52" s="14" t="s">
        <v>51</v>
      </c>
    </row>
    <row r="53" ht="13.5" spans="1:10">
      <c r="A53" s="13">
        <v>50</v>
      </c>
      <c r="B53" s="14" t="s">
        <v>883</v>
      </c>
      <c r="C53" s="14" t="s">
        <v>884</v>
      </c>
      <c r="D53" s="14" t="s">
        <v>885</v>
      </c>
      <c r="E53" s="14" t="s">
        <v>886</v>
      </c>
      <c r="F53" s="14" t="s">
        <v>887</v>
      </c>
      <c r="G53" s="14" t="s">
        <v>62</v>
      </c>
      <c r="H53" s="14">
        <v>138551.09</v>
      </c>
      <c r="I53" s="14">
        <v>0</v>
      </c>
      <c r="J53" s="14" t="s">
        <v>51</v>
      </c>
    </row>
    <row r="54" ht="13.5" spans="1:10">
      <c r="A54" s="13">
        <v>51</v>
      </c>
      <c r="B54" s="14" t="s">
        <v>888</v>
      </c>
      <c r="C54" s="14" t="s">
        <v>889</v>
      </c>
      <c r="D54" s="14" t="s">
        <v>890</v>
      </c>
      <c r="E54" s="14" t="s">
        <v>891</v>
      </c>
      <c r="F54" s="14" t="s">
        <v>892</v>
      </c>
      <c r="G54" s="14" t="s">
        <v>127</v>
      </c>
      <c r="H54" s="14">
        <v>115155.47</v>
      </c>
      <c r="I54" s="14">
        <v>0</v>
      </c>
      <c r="J54" s="14" t="s">
        <v>51</v>
      </c>
    </row>
    <row r="55" ht="13.5" spans="1:10">
      <c r="A55" s="13">
        <v>52</v>
      </c>
      <c r="B55" s="14" t="s">
        <v>893</v>
      </c>
      <c r="C55" s="14" t="s">
        <v>894</v>
      </c>
      <c r="D55" s="14" t="s">
        <v>895</v>
      </c>
      <c r="E55" s="14" t="s">
        <v>896</v>
      </c>
      <c r="F55" s="14" t="s">
        <v>897</v>
      </c>
      <c r="G55" s="14" t="s">
        <v>659</v>
      </c>
      <c r="H55" s="15">
        <v>616248.81</v>
      </c>
      <c r="I55" s="15">
        <v>16486.6100000001</v>
      </c>
      <c r="J55" s="14" t="s">
        <v>51</v>
      </c>
    </row>
    <row r="56" ht="13.5" spans="1:10">
      <c r="A56" s="13">
        <v>53</v>
      </c>
      <c r="B56" s="14" t="s">
        <v>898</v>
      </c>
      <c r="C56" s="14" t="s">
        <v>899</v>
      </c>
      <c r="D56" s="14" t="s">
        <v>900</v>
      </c>
      <c r="E56" s="14" t="s">
        <v>901</v>
      </c>
      <c r="F56" s="14" t="s">
        <v>902</v>
      </c>
      <c r="G56" s="14" t="s">
        <v>37</v>
      </c>
      <c r="H56" s="14">
        <v>250286.51</v>
      </c>
      <c r="I56" s="14">
        <v>0</v>
      </c>
      <c r="J56" s="14" t="s">
        <v>51</v>
      </c>
    </row>
    <row r="57" ht="13.5" spans="1:10">
      <c r="A57" s="13">
        <v>54</v>
      </c>
      <c r="B57" s="14" t="s">
        <v>903</v>
      </c>
      <c r="C57" s="14" t="s">
        <v>904</v>
      </c>
      <c r="D57" s="14" t="s">
        <v>905</v>
      </c>
      <c r="E57" s="14" t="s">
        <v>906</v>
      </c>
      <c r="F57" s="14" t="s">
        <v>907</v>
      </c>
      <c r="G57" s="14" t="s">
        <v>665</v>
      </c>
      <c r="H57" s="14">
        <v>161032.93</v>
      </c>
      <c r="I57" s="14">
        <v>0</v>
      </c>
      <c r="J57" s="14" t="s">
        <v>44</v>
      </c>
    </row>
    <row r="58" ht="13.5" spans="1:10">
      <c r="A58" s="13">
        <v>55</v>
      </c>
      <c r="B58" s="14" t="s">
        <v>908</v>
      </c>
      <c r="C58" s="14" t="s">
        <v>909</v>
      </c>
      <c r="D58" s="14" t="s">
        <v>910</v>
      </c>
      <c r="E58" s="14" t="s">
        <v>911</v>
      </c>
      <c r="F58" s="14" t="s">
        <v>912</v>
      </c>
      <c r="G58" s="14" t="s">
        <v>62</v>
      </c>
      <c r="H58" s="14">
        <v>500872.29</v>
      </c>
      <c r="I58" s="14">
        <v>0</v>
      </c>
      <c r="J58" s="14" t="s">
        <v>44</v>
      </c>
    </row>
    <row r="59" ht="13.5" spans="1:10">
      <c r="A59" s="13">
        <v>56</v>
      </c>
      <c r="B59" s="14" t="s">
        <v>913</v>
      </c>
      <c r="C59" s="14" t="s">
        <v>914</v>
      </c>
      <c r="D59" s="14" t="s">
        <v>915</v>
      </c>
      <c r="E59" s="14" t="s">
        <v>916</v>
      </c>
      <c r="F59" s="14" t="s">
        <v>917</v>
      </c>
      <c r="G59" s="14" t="s">
        <v>606</v>
      </c>
      <c r="H59" s="14">
        <v>113906.53</v>
      </c>
      <c r="I59" s="14">
        <v>0</v>
      </c>
      <c r="J59" s="14" t="s">
        <v>44</v>
      </c>
    </row>
    <row r="60" ht="13.5" spans="1:10">
      <c r="A60" s="13">
        <v>57</v>
      </c>
      <c r="B60" s="14" t="s">
        <v>918</v>
      </c>
      <c r="C60" s="14" t="s">
        <v>919</v>
      </c>
      <c r="D60" s="14" t="s">
        <v>920</v>
      </c>
      <c r="E60" s="14" t="s">
        <v>921</v>
      </c>
      <c r="F60" s="14" t="s">
        <v>922</v>
      </c>
      <c r="G60" s="14" t="s">
        <v>37</v>
      </c>
      <c r="H60" s="14">
        <v>139780.05</v>
      </c>
      <c r="I60" s="14">
        <v>0</v>
      </c>
      <c r="J60" s="14" t="s">
        <v>44</v>
      </c>
    </row>
    <row r="61" ht="13.5" spans="1:10">
      <c r="A61" s="13">
        <v>58</v>
      </c>
      <c r="B61" s="14" t="s">
        <v>923</v>
      </c>
      <c r="C61" s="14" t="s">
        <v>924</v>
      </c>
      <c r="D61" s="14" t="s">
        <v>925</v>
      </c>
      <c r="E61" s="14" t="s">
        <v>926</v>
      </c>
      <c r="F61" s="14" t="s">
        <v>927</v>
      </c>
      <c r="G61" s="14" t="s">
        <v>37</v>
      </c>
      <c r="H61" s="14">
        <v>109046.72</v>
      </c>
      <c r="I61" s="14">
        <v>0</v>
      </c>
      <c r="J61" s="14" t="s">
        <v>44</v>
      </c>
    </row>
    <row r="62" ht="13.5" spans="1:10">
      <c r="A62" s="13">
        <v>59</v>
      </c>
      <c r="B62" s="14" t="s">
        <v>928</v>
      </c>
      <c r="C62" s="14" t="s">
        <v>929</v>
      </c>
      <c r="D62" s="14" t="s">
        <v>930</v>
      </c>
      <c r="E62" s="14" t="s">
        <v>931</v>
      </c>
      <c r="F62" s="14" t="s">
        <v>932</v>
      </c>
      <c r="G62" s="14" t="s">
        <v>62</v>
      </c>
      <c r="H62" s="14">
        <v>106791.18</v>
      </c>
      <c r="I62" s="14">
        <v>0</v>
      </c>
      <c r="J62" s="14" t="s">
        <v>44</v>
      </c>
    </row>
    <row r="63" ht="13.5" spans="1:10">
      <c r="A63" s="13">
        <v>60</v>
      </c>
      <c r="B63" s="14" t="s">
        <v>933</v>
      </c>
      <c r="C63" s="14" t="s">
        <v>934</v>
      </c>
      <c r="D63" s="14" t="s">
        <v>935</v>
      </c>
      <c r="E63" s="14" t="s">
        <v>936</v>
      </c>
      <c r="F63" s="14" t="s">
        <v>937</v>
      </c>
      <c r="G63" s="14" t="s">
        <v>37</v>
      </c>
      <c r="H63" s="14">
        <v>165028.73</v>
      </c>
      <c r="I63" s="14">
        <v>0</v>
      </c>
      <c r="J63" s="14" t="s">
        <v>44</v>
      </c>
    </row>
    <row r="64" ht="13.5" spans="1:10">
      <c r="A64" s="13">
        <v>61</v>
      </c>
      <c r="B64" s="14" t="s">
        <v>938</v>
      </c>
      <c r="C64" s="14" t="s">
        <v>939</v>
      </c>
      <c r="D64" s="14" t="s">
        <v>940</v>
      </c>
      <c r="E64" s="14" t="s">
        <v>941</v>
      </c>
      <c r="F64" s="14" t="s">
        <v>942</v>
      </c>
      <c r="G64" s="14" t="s">
        <v>37</v>
      </c>
      <c r="H64" s="14">
        <v>223813.99</v>
      </c>
      <c r="I64" s="14">
        <v>0</v>
      </c>
      <c r="J64" s="14" t="s">
        <v>44</v>
      </c>
    </row>
    <row r="65" ht="13.5" spans="1:10">
      <c r="A65" s="13">
        <v>62</v>
      </c>
      <c r="B65" s="14" t="s">
        <v>943</v>
      </c>
      <c r="C65" s="14" t="s">
        <v>944</v>
      </c>
      <c r="D65" s="14" t="s">
        <v>945</v>
      </c>
      <c r="E65" s="14" t="s">
        <v>946</v>
      </c>
      <c r="F65" s="14" t="s">
        <v>947</v>
      </c>
      <c r="G65" s="14" t="s">
        <v>37</v>
      </c>
      <c r="H65" s="14">
        <v>298521.93</v>
      </c>
      <c r="I65" s="14">
        <v>0</v>
      </c>
      <c r="J65" s="14" t="s">
        <v>44</v>
      </c>
    </row>
    <row r="66" ht="13.5" spans="1:10">
      <c r="A66" s="13">
        <v>63</v>
      </c>
      <c r="B66" s="14" t="s">
        <v>948</v>
      </c>
      <c r="C66" s="14" t="s">
        <v>949</v>
      </c>
      <c r="D66" s="14" t="s">
        <v>950</v>
      </c>
      <c r="E66" s="14" t="s">
        <v>951</v>
      </c>
      <c r="F66" s="14" t="s">
        <v>952</v>
      </c>
      <c r="G66" s="14" t="s">
        <v>606</v>
      </c>
      <c r="H66" s="14">
        <v>1082772.9</v>
      </c>
      <c r="I66" s="14">
        <v>1082772.9</v>
      </c>
      <c r="J66" s="14" t="s">
        <v>44</v>
      </c>
    </row>
    <row r="67" ht="13.5" spans="1:10">
      <c r="A67" s="13">
        <v>64</v>
      </c>
      <c r="B67" s="14" t="s">
        <v>953</v>
      </c>
      <c r="C67" s="14" t="s">
        <v>954</v>
      </c>
      <c r="D67" s="14" t="s">
        <v>955</v>
      </c>
      <c r="E67" s="14" t="s">
        <v>956</v>
      </c>
      <c r="F67" s="14" t="s">
        <v>957</v>
      </c>
      <c r="G67" s="14" t="s">
        <v>127</v>
      </c>
      <c r="H67" s="14">
        <v>233170.79</v>
      </c>
      <c r="I67" s="14">
        <v>0</v>
      </c>
      <c r="J67" s="14" t="s">
        <v>44</v>
      </c>
    </row>
    <row r="68" ht="13.5" spans="1:10">
      <c r="A68" s="13">
        <v>65</v>
      </c>
      <c r="B68" s="14" t="s">
        <v>958</v>
      </c>
      <c r="C68" s="14" t="s">
        <v>959</v>
      </c>
      <c r="D68" s="14" t="s">
        <v>960</v>
      </c>
      <c r="E68" s="14" t="s">
        <v>961</v>
      </c>
      <c r="F68" s="14" t="s">
        <v>962</v>
      </c>
      <c r="G68" s="14" t="s">
        <v>127</v>
      </c>
      <c r="H68" s="14">
        <v>230066.16</v>
      </c>
      <c r="I68" s="14">
        <v>0</v>
      </c>
      <c r="J68" s="14" t="s">
        <v>44</v>
      </c>
    </row>
    <row r="69" ht="13.5" spans="1:10">
      <c r="A69" s="13">
        <v>66</v>
      </c>
      <c r="B69" s="14" t="s">
        <v>963</v>
      </c>
      <c r="C69" s="14" t="s">
        <v>964</v>
      </c>
      <c r="D69" s="14" t="s">
        <v>965</v>
      </c>
      <c r="E69" s="14" t="s">
        <v>966</v>
      </c>
      <c r="F69" s="14" t="s">
        <v>967</v>
      </c>
      <c r="G69" s="14" t="s">
        <v>62</v>
      </c>
      <c r="H69" s="14">
        <v>162524.28</v>
      </c>
      <c r="I69" s="14">
        <v>0</v>
      </c>
      <c r="J69" s="14" t="s">
        <v>44</v>
      </c>
    </row>
    <row r="70" ht="13.5" spans="1:10">
      <c r="A70" s="13">
        <v>67</v>
      </c>
      <c r="B70" s="14" t="s">
        <v>968</v>
      </c>
      <c r="C70" s="14" t="s">
        <v>969</v>
      </c>
      <c r="D70" s="14" t="s">
        <v>970</v>
      </c>
      <c r="E70" s="14" t="s">
        <v>971</v>
      </c>
      <c r="F70" s="14" t="s">
        <v>972</v>
      </c>
      <c r="G70" s="14" t="s">
        <v>62</v>
      </c>
      <c r="H70" s="14">
        <v>361566.01</v>
      </c>
      <c r="I70" s="14">
        <v>0</v>
      </c>
      <c r="J70" s="14" t="s">
        <v>44</v>
      </c>
    </row>
    <row r="71" ht="13.5" spans="1:10">
      <c r="A71" s="13">
        <v>68</v>
      </c>
      <c r="B71" s="14" t="s">
        <v>973</v>
      </c>
      <c r="C71" s="14" t="s">
        <v>974</v>
      </c>
      <c r="D71" s="14" t="s">
        <v>975</v>
      </c>
      <c r="E71" s="14" t="s">
        <v>976</v>
      </c>
      <c r="F71" s="14" t="s">
        <v>977</v>
      </c>
      <c r="G71" s="14" t="s">
        <v>62</v>
      </c>
      <c r="H71" s="14">
        <v>173020.44</v>
      </c>
      <c r="I71" s="14">
        <v>0</v>
      </c>
      <c r="J71" s="14" t="s">
        <v>44</v>
      </c>
    </row>
    <row r="72" ht="13.5" spans="1:10">
      <c r="A72" s="13">
        <v>69</v>
      </c>
      <c r="B72" s="14" t="s">
        <v>978</v>
      </c>
      <c r="C72" s="14" t="s">
        <v>979</v>
      </c>
      <c r="D72" s="14" t="s">
        <v>980</v>
      </c>
      <c r="E72" s="14" t="s">
        <v>981</v>
      </c>
      <c r="F72" s="14" t="s">
        <v>982</v>
      </c>
      <c r="G72" s="14" t="s">
        <v>606</v>
      </c>
      <c r="H72" s="14">
        <v>236408.91</v>
      </c>
      <c r="I72" s="14">
        <v>0</v>
      </c>
      <c r="J72" s="14" t="s">
        <v>44</v>
      </c>
    </row>
    <row r="73" ht="13.5" spans="1:10">
      <c r="A73" s="13">
        <v>70</v>
      </c>
      <c r="B73" s="14" t="s">
        <v>983</v>
      </c>
      <c r="C73" s="14" t="s">
        <v>984</v>
      </c>
      <c r="D73" s="14" t="s">
        <v>985</v>
      </c>
      <c r="E73" s="14" t="s">
        <v>986</v>
      </c>
      <c r="F73" s="14" t="s">
        <v>987</v>
      </c>
      <c r="G73" s="14" t="s">
        <v>127</v>
      </c>
      <c r="H73" s="14">
        <v>1292208.53</v>
      </c>
      <c r="I73" s="14">
        <v>0</v>
      </c>
      <c r="J73" s="14" t="s">
        <v>44</v>
      </c>
    </row>
    <row r="74" ht="13.5" spans="1:10">
      <c r="A74" s="13">
        <v>71</v>
      </c>
      <c r="B74" s="14" t="s">
        <v>988</v>
      </c>
      <c r="C74" s="14" t="s">
        <v>989</v>
      </c>
      <c r="D74" s="14" t="s">
        <v>990</v>
      </c>
      <c r="E74" s="14" t="s">
        <v>991</v>
      </c>
      <c r="F74" s="14" t="s">
        <v>992</v>
      </c>
      <c r="G74" s="14" t="s">
        <v>867</v>
      </c>
      <c r="H74" s="14">
        <v>128602.4</v>
      </c>
      <c r="I74" s="14">
        <v>0</v>
      </c>
      <c r="J74" s="14" t="s">
        <v>51</v>
      </c>
    </row>
    <row r="75" ht="13.5" spans="1:10">
      <c r="A75" s="13">
        <v>72</v>
      </c>
      <c r="B75" s="14" t="s">
        <v>993</v>
      </c>
      <c r="C75" s="14" t="s">
        <v>994</v>
      </c>
      <c r="D75" s="14" t="s">
        <v>995</v>
      </c>
      <c r="E75" s="14" t="s">
        <v>996</v>
      </c>
      <c r="F75" s="14" t="s">
        <v>997</v>
      </c>
      <c r="G75" s="14" t="s">
        <v>37</v>
      </c>
      <c r="H75" s="14">
        <v>103710.85</v>
      </c>
      <c r="I75" s="14">
        <v>0</v>
      </c>
      <c r="J75" s="14" t="s">
        <v>998</v>
      </c>
    </row>
    <row r="76" ht="13.5" spans="1:10">
      <c r="A76" s="13">
        <v>73</v>
      </c>
      <c r="B76" s="14" t="s">
        <v>999</v>
      </c>
      <c r="C76" s="14" t="s">
        <v>1000</v>
      </c>
      <c r="D76" s="14" t="s">
        <v>1001</v>
      </c>
      <c r="E76" s="14" t="s">
        <v>1002</v>
      </c>
      <c r="F76" s="14" t="s">
        <v>1003</v>
      </c>
      <c r="G76" s="14" t="s">
        <v>37</v>
      </c>
      <c r="H76" s="14">
        <v>170389.11</v>
      </c>
      <c r="I76" s="14">
        <v>170389.11</v>
      </c>
      <c r="J76" s="14" t="s">
        <v>998</v>
      </c>
    </row>
  </sheetData>
  <mergeCells count="1">
    <mergeCell ref="A1:J1"/>
  </mergeCells>
  <conditionalFormatting sqref="C4:C76">
    <cfRule type="duplicateValues" dxfId="0" priority="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企业和单位</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邵博楠</cp:lastModifiedBy>
  <dcterms:created xsi:type="dcterms:W3CDTF">2023-01-16T03:28:00Z</dcterms:created>
  <dcterms:modified xsi:type="dcterms:W3CDTF">2026-01-19T07:08:13Z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