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结果" sheetId="1" r:id="rId1"/>
  </sheets>
  <definedNames>
    <definedName name="_xlnm._FilterDatabase" localSheetId="0" hidden="1">结果!$A$3:$K$3</definedName>
    <definedName name="_xlnm.Print_Titles" localSheetId="0">结果!$3:$3</definedName>
  </definedNames>
  <calcPr calcId="144525"/>
</workbook>
</file>

<file path=xl/sharedStrings.xml><?xml version="1.0" encoding="utf-8"?>
<sst xmlns="http://schemas.openxmlformats.org/spreadsheetml/2006/main" count="984" uniqueCount="719">
  <si>
    <t>正常户纳税人欠缴税款情况表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</si>
  <si>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</si>
  <si>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</si>
  <si>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</si>
  <si>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</si>
  <si>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</si>
  <si>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</si>
  <si>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</si>
  <si>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</si>
  <si>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</si>
  <si>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</si>
  <si>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</si>
  <si>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91441200MA4WFWH19M</t>
  </si>
  <si>
    <t>肇庆海博贸易有限公司</t>
  </si>
  <si>
    <t>潘小磊</t>
  </si>
  <si>
    <t>370786********3012</t>
  </si>
  <si>
    <t>肇庆高新区北江大道15号恒大绿洲花园沿街商铺S106</t>
  </si>
  <si>
    <t>增值税、企业所得税、城市维护建设税、房产税、印花税、城镇土地使用税、土地增值税</t>
  </si>
  <si>
    <t>74686839.68</t>
  </si>
  <si>
    <t>6240526.25</t>
  </si>
  <si>
    <t>国家税务总局高新区税务局</t>
  </si>
  <si>
    <t>91441200MA51WAHT43</t>
  </si>
  <si>
    <t>肇庆东澳房地产有限公司</t>
  </si>
  <si>
    <t>江国民</t>
  </si>
  <si>
    <t>440711********3058</t>
  </si>
  <si>
    <t>肇庆高新区农场路13号金海岸商业城四座酒店1层南1006号商铺</t>
  </si>
  <si>
    <t>23224982.36</t>
  </si>
  <si>
    <t>399233.13</t>
  </si>
  <si>
    <t>91441200MA514EY2XL</t>
  </si>
  <si>
    <t>肇庆杰林投资开发有限公司</t>
  </si>
  <si>
    <t>朱留珍</t>
  </si>
  <si>
    <t>441423********0723</t>
  </si>
  <si>
    <t>肇庆市高新区天成路3号御景台花园C栋一层二室自编1号</t>
  </si>
  <si>
    <t>增值税、城市维护建设税、房产税、印花税、城镇土地使用税、土地增值税</t>
  </si>
  <si>
    <t>20739584.75</t>
  </si>
  <si>
    <t>1230625.54</t>
  </si>
  <si>
    <t>914412006863877479</t>
  </si>
  <si>
    <t>肇庆大旺金诚置业有限公司</t>
  </si>
  <si>
    <t>吴丽琴</t>
  </si>
  <si>
    <t>330325********2522</t>
  </si>
  <si>
    <t>肇庆市大旺区泰华花园A2幢203、204房</t>
  </si>
  <si>
    <t>增值税、个人所得税、城市维护建设税、印花税、城镇土地使用税、土地增值税</t>
  </si>
  <si>
    <t>9544392.31</t>
  </si>
  <si>
    <t>136360.07</t>
  </si>
  <si>
    <t>91441208MACU40W44T</t>
  </si>
  <si>
    <t>肇庆高新区惠嘉进出口有限公司</t>
  </si>
  <si>
    <t>邱金湖</t>
  </si>
  <si>
    <t>445122********1291</t>
  </si>
  <si>
    <t>肇庆市高新区建设路29号肇庆高新区创新创业科学园A2栋4楼402-16室</t>
  </si>
  <si>
    <t>企业所得税</t>
  </si>
  <si>
    <t>6171917.75</t>
  </si>
  <si>
    <t>91441200MA5439CC5A</t>
  </si>
  <si>
    <t>肇庆市越洋通运物流供应链有限公司</t>
  </si>
  <si>
    <t>董俊超</t>
  </si>
  <si>
    <t>420821********3011</t>
  </si>
  <si>
    <t>肇庆市大旺区迎宾大道德华花园1号楼A座二层202室【集群企业（肇庆高新区百禾住所托管服务有限公司）】</t>
  </si>
  <si>
    <t>5686142.16</t>
  </si>
  <si>
    <t>91441208MA55HU6J9F</t>
  </si>
  <si>
    <t>肇庆市越海供应链管理有限公司</t>
  </si>
  <si>
    <t>沈佩</t>
  </si>
  <si>
    <t>420821********3066</t>
  </si>
  <si>
    <t>5586645.7</t>
  </si>
  <si>
    <t>9144120069819079X1</t>
  </si>
  <si>
    <t>肇庆金鑫祥不锈钢制品有限公司</t>
  </si>
  <si>
    <t>戴智慧</t>
  </si>
  <si>
    <t>432522********185X</t>
  </si>
  <si>
    <t>肇庆高新区凤岗工业园达利路15号</t>
  </si>
  <si>
    <t>增值税、企业所得税、城市维护建设税、房产税、印花税、城镇土地使用税</t>
  </si>
  <si>
    <t>4711489.48</t>
  </si>
  <si>
    <t>328491.76</t>
  </si>
  <si>
    <t>91441208MA56X37H3K</t>
  </si>
  <si>
    <t>肇庆金诺电子商务有限公司</t>
  </si>
  <si>
    <t>黎明</t>
  </si>
  <si>
    <t>440921********6035</t>
  </si>
  <si>
    <t>肇庆高新区建设路29号肇庆高新区创新创业科学园A1栋1楼105室A06号卡座（仅限于商务办公用途）</t>
  </si>
  <si>
    <t>4493153.42</t>
  </si>
  <si>
    <t>91441208MABQFTDP9U</t>
  </si>
  <si>
    <t>肇庆市信之源供应链管理有限公司</t>
  </si>
  <si>
    <t>许庆波</t>
  </si>
  <si>
    <t>445122********0416</t>
  </si>
  <si>
    <t>肇庆高新区建设路29号肇庆高新区创新创业科学园A2栋4楼403-10号</t>
  </si>
  <si>
    <t>4049628.75</t>
  </si>
  <si>
    <t>91441208MABT1BY99A</t>
  </si>
  <si>
    <t>肇庆市深旺达进出口贸易有限公司</t>
  </si>
  <si>
    <t>詹之文</t>
  </si>
  <si>
    <t>440522********0957</t>
  </si>
  <si>
    <t>肇庆市高新区创新创业科学园A2栋4楼403-9号房</t>
  </si>
  <si>
    <t>3629115.92</t>
  </si>
  <si>
    <t>91441208MA5699KH12</t>
  </si>
  <si>
    <t>肇庆市越速供应链管理有限公司</t>
  </si>
  <si>
    <t>叶朝帆</t>
  </si>
  <si>
    <t>421083********4559</t>
  </si>
  <si>
    <t>3473600.32</t>
  </si>
  <si>
    <t>91441208MA56J9PK2K</t>
  </si>
  <si>
    <t>肇庆市秉华供应链管理有限公司</t>
  </si>
  <si>
    <t>陈秉才</t>
  </si>
  <si>
    <t>510403********2117</t>
  </si>
  <si>
    <t>肇庆高新区建设路29号肇庆高新区创新创业科学园A2栋4楼403-16号房</t>
  </si>
  <si>
    <t>3188680.96</t>
  </si>
  <si>
    <t>91441208MA56XCCP5D</t>
  </si>
  <si>
    <t>肇庆森佰森电子商务有限公司</t>
  </si>
  <si>
    <t>张瀚</t>
  </si>
  <si>
    <t>440921********6058</t>
  </si>
  <si>
    <t>肇庆高新区建设路29号创新创业科学园A1栋1楼105室A07号卡座（仅限于商务办公用途）</t>
  </si>
  <si>
    <t>2925836.4</t>
  </si>
  <si>
    <t>91441208MA56AGPN7T</t>
  </si>
  <si>
    <t>肇庆环贸世通电子商务有限公司</t>
  </si>
  <si>
    <t>马文超</t>
  </si>
  <si>
    <t>440102********5617</t>
  </si>
  <si>
    <t>肇庆高新区建设路29号肇庆高新区创新创业科学园A2栋4楼403-14号房</t>
  </si>
  <si>
    <t>2889466.74</t>
  </si>
  <si>
    <t>91441200351985833B</t>
  </si>
  <si>
    <t>肇庆市尚昇贸易有限公司</t>
  </si>
  <si>
    <t>李军</t>
  </si>
  <si>
    <t>511025********6972</t>
  </si>
  <si>
    <t>肇庆市大旺区大道东颐皮具公司员工宿舍楼Ｂ幢１号楼１层</t>
  </si>
  <si>
    <t>增值税、城市维护建设税</t>
  </si>
  <si>
    <t>2831257.36</t>
  </si>
  <si>
    <t>91441208MA56NPJM6R</t>
  </si>
  <si>
    <t>肇庆市跃飞扬供应链管理有限公司</t>
  </si>
  <si>
    <t>林润涌</t>
  </si>
  <si>
    <t>445122********0413</t>
  </si>
  <si>
    <t>肇庆高新区建设路29号肇庆高新区创新创业科学园A2栋4楼403-8号房</t>
  </si>
  <si>
    <t>2465447.56</t>
  </si>
  <si>
    <t>91441226055376427C</t>
  </si>
  <si>
    <t>肇庆浩翔房地产有限公司</t>
  </si>
  <si>
    <t>梁振光</t>
  </si>
  <si>
    <t>441202********4537</t>
  </si>
  <si>
    <t>德庆县新圩镇九江村白泥坑（展厅）二楼办公室&lt;1&gt;室</t>
  </si>
  <si>
    <t>14705173.32</t>
  </si>
  <si>
    <t>74608.56</t>
  </si>
  <si>
    <t>国家税务总局德庆县税务局</t>
  </si>
  <si>
    <t>91441226581402832A</t>
  </si>
  <si>
    <t>德庆县中亿房地产开发有限公司</t>
  </si>
  <si>
    <t>孔祥驹</t>
  </si>
  <si>
    <t>440601********0312</t>
  </si>
  <si>
    <t>德庆县新圩镇政府南侧香山国际城1号楼首层商业营业中心02号商铺</t>
  </si>
  <si>
    <t>14041152.15</t>
  </si>
  <si>
    <t>1712312.56</t>
  </si>
  <si>
    <t>91441226740822974C</t>
  </si>
  <si>
    <t>德庆新丽都大酒店有限公司</t>
  </si>
  <si>
    <t>黄立程</t>
  </si>
  <si>
    <t>441226********0014</t>
  </si>
  <si>
    <t>德庆县德城镇文兰路北路</t>
  </si>
  <si>
    <t>6741386.02</t>
  </si>
  <si>
    <t>11.59</t>
  </si>
  <si>
    <t>914412260718646318</t>
  </si>
  <si>
    <t>德庆县创时代房地产有限公司</t>
  </si>
  <si>
    <t>潘汉梅</t>
  </si>
  <si>
    <t>441226********0024</t>
  </si>
  <si>
    <t>德庆县德城街道康城大道东8号时代花园北座二层01号商铺</t>
  </si>
  <si>
    <t>增值税、企业所得税、城市维护建设税、土地增值税</t>
  </si>
  <si>
    <t>8184469.46</t>
  </si>
  <si>
    <t>204538.38</t>
  </si>
  <si>
    <t>91441226061497401A</t>
  </si>
  <si>
    <t>德庆县天建房地产开发有限公司</t>
  </si>
  <si>
    <t>吴华实</t>
  </si>
  <si>
    <t>440785********3413</t>
  </si>
  <si>
    <t>德庆县德庆大道西路康州名苑F幢2楼</t>
  </si>
  <si>
    <t>增值税、企业所得税、印花税</t>
  </si>
  <si>
    <t>14722627.97</t>
  </si>
  <si>
    <t>9917165.89</t>
  </si>
  <si>
    <t>914412266665224469</t>
  </si>
  <si>
    <t>德庆卓越房地产有限公司</t>
  </si>
  <si>
    <t>李扩</t>
  </si>
  <si>
    <t>442826********0111</t>
  </si>
  <si>
    <t>德庆县县教师村西侧卓越·壹号公馆D栋9号商铺首层</t>
  </si>
  <si>
    <t>5910845.21</t>
  </si>
  <si>
    <t>8961.14</t>
  </si>
  <si>
    <t>914412260685053550</t>
  </si>
  <si>
    <t>德庆县富润建材贸易有限公司</t>
  </si>
  <si>
    <t>袁启豪</t>
  </si>
  <si>
    <t>442000********5731</t>
  </si>
  <si>
    <t>德庆县新圩镇城北区321国道北侧御之宝翰林一期、二期即中国石油往梧州方向128米耳环冲村斜对面</t>
  </si>
  <si>
    <t>增值税、企业所得税、城市维护建设税、印花税、土地增值税</t>
  </si>
  <si>
    <t>5655718.05</t>
  </si>
  <si>
    <t>1822055.82</t>
  </si>
  <si>
    <t>91441200314824803A</t>
  </si>
  <si>
    <t>肇庆市中达投资咨询有限公司</t>
  </si>
  <si>
    <t>邓秋霞</t>
  </si>
  <si>
    <t>441221********4617</t>
  </si>
  <si>
    <t>德庆县德城镇大桥象塘山（原农村信用社商铺第一层东起第四卡）</t>
  </si>
  <si>
    <t>3358114.57</t>
  </si>
  <si>
    <t>26336.02</t>
  </si>
  <si>
    <t>91441226696496744T</t>
  </si>
  <si>
    <t>德庆碧桂园房地产开发有限公司</t>
  </si>
  <si>
    <t>黄世党</t>
  </si>
  <si>
    <t>451002********3314</t>
  </si>
  <si>
    <t>德庆县香山大道东路1号德庆碧桂园龙湖映翠一街9座首层西面起第六卡（仅作办公场所）</t>
  </si>
  <si>
    <t>增值税、印花税、城镇土地使用税、土地增值税</t>
  </si>
  <si>
    <t>3554178.81</t>
  </si>
  <si>
    <t>713037.14</t>
  </si>
  <si>
    <t>91441226714715462N</t>
  </si>
  <si>
    <t>德庆县广德恒基实业拓展有限公司</t>
  </si>
  <si>
    <t>陆伟强</t>
  </si>
  <si>
    <t>441226********341X</t>
  </si>
  <si>
    <t>德庆县城康城商业街恒基广场三楼</t>
  </si>
  <si>
    <t>3859542.69</t>
  </si>
  <si>
    <t>1817671.58</t>
  </si>
  <si>
    <t>9144120056662914XK</t>
  </si>
  <si>
    <t>广东聚廷峰房地产开发有限公司</t>
  </si>
  <si>
    <t>薛辉</t>
  </si>
  <si>
    <t>420107********0093</t>
  </si>
  <si>
    <t>广东省肇庆市高要市回龙镇肇庆高尔夫渡假村（会所大楼101房）</t>
  </si>
  <si>
    <t>城市维护建设税、房产税、印花税、城镇土地使用税、土地增值税</t>
  </si>
  <si>
    <t>国家税务总局高要区税务局</t>
  </si>
  <si>
    <t>91441283562609352B</t>
  </si>
  <si>
    <t>肇庆市高要区驰信房地产开发有限公司</t>
  </si>
  <si>
    <t>钟文雄</t>
  </si>
  <si>
    <t>441221********5718</t>
  </si>
  <si>
    <t>肇庆市高要区南兴四路锦纶街3号驰信大厦二楼</t>
  </si>
  <si>
    <t>增值税、营业税、企业所得税、城市维护建设税、房产税、印花税、城镇土地使用税、土地增值税</t>
  </si>
  <si>
    <t>91441200748042200P</t>
  </si>
  <si>
    <t>高要添林实业有限公司</t>
  </si>
  <si>
    <t>陈亚添</t>
  </si>
  <si>
    <t>441811********7217</t>
  </si>
  <si>
    <t>高要市（高要）金渡工业园</t>
  </si>
  <si>
    <t>914412837857637525</t>
  </si>
  <si>
    <t>肇庆市荣盛房地产开发有限公司</t>
  </si>
  <si>
    <t>杜校能</t>
  </si>
  <si>
    <t>H60638********</t>
  </si>
  <si>
    <t>肇庆市高要区金利镇城北西路沿江街金利步行街商铺之十九</t>
  </si>
  <si>
    <t>增值税、营业税、房产税、印花税、城镇土地使用税、土地增值税</t>
  </si>
  <si>
    <t>91441200786474821T</t>
  </si>
  <si>
    <t>肇庆市肇通船厂有限公司</t>
  </si>
  <si>
    <t>温剑洪</t>
  </si>
  <si>
    <t>441283********3999</t>
  </si>
  <si>
    <t>肇庆市高要区小湘镇茶湾村（西江船厂内办公楼）</t>
  </si>
  <si>
    <t>914412006178451269</t>
  </si>
  <si>
    <t>肇庆高尔夫发展有限公司</t>
  </si>
  <si>
    <t>肇庆市高要区肇庆高尔夫渡假村</t>
  </si>
  <si>
    <t>房产税、印花税、城镇土地使用税</t>
  </si>
  <si>
    <t>91441283079513422C</t>
  </si>
  <si>
    <t>肇庆市高要区必扬置业有限公司</t>
  </si>
  <si>
    <t>肇庆市高要区南岸科隆街12号碧桂园龙熹山项目部三楼</t>
  </si>
  <si>
    <t>企业所得税、城市维护建设税、房产税、印花税、城镇土地使用税、土地增值税</t>
  </si>
  <si>
    <t>91441283796273169W</t>
  </si>
  <si>
    <t>肇庆市金欧雅陶瓷有限公司</t>
  </si>
  <si>
    <t>霍柱荣</t>
  </si>
  <si>
    <t>440682********5011</t>
  </si>
  <si>
    <t>肇庆市高要区金利镇金陶工业园</t>
  </si>
  <si>
    <t>增值税、城市维护建设税、房产税、印花税、城镇土地使用税、环境保护税</t>
  </si>
  <si>
    <t>914412006713704407</t>
  </si>
  <si>
    <t>肇庆市长兴管桩有限公司</t>
  </si>
  <si>
    <t>李锦坚</t>
  </si>
  <si>
    <t>H10044********</t>
  </si>
  <si>
    <t>肇庆市高要区金渡镇西头村（木塱）</t>
  </si>
  <si>
    <t>91441283MA4X1N0298</t>
  </si>
  <si>
    <t>广东信基创新科技园开发有限公司</t>
  </si>
  <si>
    <t>杨伟军</t>
  </si>
  <si>
    <t>441283********3579</t>
  </si>
  <si>
    <t>肇庆市高要区金利镇金湾南路10号广东信基创新科技园A-25栋首层</t>
  </si>
  <si>
    <t>92441283MA51JTAF6G</t>
  </si>
  <si>
    <t>高要区金利镇鼎锋精密模具厂</t>
  </si>
  <si>
    <t>罗成材</t>
  </si>
  <si>
    <t>441202********4010</t>
  </si>
  <si>
    <t>肇庆市高要区金利镇金盛工业园金贵路6号（杜顺兰厂房之三）</t>
  </si>
  <si>
    <t>92441283MAC1Q95J3W</t>
  </si>
  <si>
    <t>高要区金利镇亿安房屋租赁服务中心</t>
  </si>
  <si>
    <t>罗一菲</t>
  </si>
  <si>
    <t>441900********7528</t>
  </si>
  <si>
    <t>肇庆市高要区金利镇金源大道永圣陶瓷有限公司东侧150米（禄村居民委员会商铺103卡）</t>
  </si>
  <si>
    <t>房产税、城镇土地使用税</t>
  </si>
  <si>
    <t>442821********571X</t>
  </si>
  <si>
    <t>蔡楚秀</t>
  </si>
  <si>
    <t>营业税、个人所得税、城市维护建设税、印花税、土地增值税</t>
  </si>
  <si>
    <t>91441225784862783G</t>
  </si>
  <si>
    <t>封开县恒业房地产发展有限公司</t>
  </si>
  <si>
    <t>雷亦全</t>
  </si>
  <si>
    <t>441722********115X</t>
  </si>
  <si>
    <t>封开县江口镇河堤二路（县车站对面室内）</t>
  </si>
  <si>
    <t>增值税、企业所得税、个人所得税、城市维护建设税、房产税、印花税、城镇土地使用税、土地增值税</t>
  </si>
  <si>
    <t>115344.49</t>
  </si>
  <si>
    <t>国家税务总局封开县税务局</t>
  </si>
  <si>
    <t>91441225745536563Y</t>
  </si>
  <si>
    <t>肇庆市龙昌水泥制造集团有限公司</t>
  </si>
  <si>
    <t>陈永昌</t>
  </si>
  <si>
    <t>442527********1315</t>
  </si>
  <si>
    <t>封开县江口街道三元一路37号</t>
  </si>
  <si>
    <t>229583.16</t>
  </si>
  <si>
    <t>91441225MA4UPM6M6J</t>
  </si>
  <si>
    <t>广东兴丰源房地产开发有限公司</t>
  </si>
  <si>
    <t>林素云</t>
  </si>
  <si>
    <t>350322********3086</t>
  </si>
  <si>
    <t>封开县江口镇江梧公路雪廉冲（仅供办公使用）</t>
  </si>
  <si>
    <t>732502.92</t>
  </si>
  <si>
    <t>914412255814144896</t>
  </si>
  <si>
    <t>封开县嘉诚纸业有限公司</t>
  </si>
  <si>
    <t>黄丁源</t>
  </si>
  <si>
    <t>442801********1118</t>
  </si>
  <si>
    <t>封开县江口镇嘉诚路1号</t>
  </si>
  <si>
    <t>12105.89</t>
  </si>
  <si>
    <t>441225583389985</t>
  </si>
  <si>
    <t>广东李冠成房地产开发有限公司</t>
  </si>
  <si>
    <t>李锐鹏</t>
  </si>
  <si>
    <t>440527********351X</t>
  </si>
  <si>
    <t>广东省肇庆市封开县江口镇封州二路幸福家园小区第８幢首层北面３－５卡</t>
  </si>
  <si>
    <t>印花税、城镇土地使用税</t>
  </si>
  <si>
    <t>133232</t>
  </si>
  <si>
    <t>91441200MA4UU5DX17</t>
  </si>
  <si>
    <t>肇庆市骏龙智能自动化科技有限公司</t>
  </si>
  <si>
    <t>周明</t>
  </si>
  <si>
    <t>340102********0559</t>
  </si>
  <si>
    <t>广东省肇庆市鼎湖区坑口桃园路东11号恒泰悦璟府2号楼19号楼-19号楼01商铺</t>
  </si>
  <si>
    <t>城市维护建设税、城镇土地使用税、土地增值税、印花税、增值税、</t>
  </si>
  <si>
    <t>国家税务总局肇庆市鼎湖区税务局</t>
  </si>
  <si>
    <t>91441203MA5103FD7K</t>
  </si>
  <si>
    <t>龙光世纪（肇庆）置业有限公司</t>
  </si>
  <si>
    <t>沈沛勇</t>
  </si>
  <si>
    <t>440583********1030</t>
  </si>
  <si>
    <t>肇庆市鼎湖区新城北八区肇庆新区投资发展有限公司厂房（B幢）118室</t>
  </si>
  <si>
    <t>城镇土地使用税、房产税、土地增值税、印花税、增值税、</t>
  </si>
  <si>
    <t>91441203594012681Q</t>
  </si>
  <si>
    <t>肇庆鼎湖团星置业投资有限公司</t>
  </si>
  <si>
    <t>肇庆市鼎湖区新城70区（70-01、70-05、70-06）鼎峰B1、B2幢203卡商铺</t>
  </si>
  <si>
    <t>城市维护建设税、城镇土地使用税、企业所得税、土地增值税、印花税、增值税、</t>
  </si>
  <si>
    <t>914412031954223761</t>
  </si>
  <si>
    <t>肇庆市鼎湖城建房地产有限公司</t>
  </si>
  <si>
    <t>梁日晖</t>
  </si>
  <si>
    <t>441203********1219</t>
  </si>
  <si>
    <t>肇庆市鼎湖区坑口新城52区鼎盛路（明湖花苑门前）商住楼B幢04号商铺</t>
  </si>
  <si>
    <t>城市维护建设税、城镇土地使用税、企业所得税、土地增值税、增值税、</t>
  </si>
  <si>
    <t>9144120308257703XG</t>
  </si>
  <si>
    <t>肇庆市宝能投资有限公司</t>
  </si>
  <si>
    <t>王志芳</t>
  </si>
  <si>
    <t>440301********3613</t>
  </si>
  <si>
    <t>肇庆市新区迎宾路9号宝能城销售中心二楼205室</t>
  </si>
  <si>
    <t>城市维护建设税、城镇土地使用税、房产税、土地增值税、印花税、增值税、</t>
  </si>
  <si>
    <t>91441203690542420T</t>
  </si>
  <si>
    <t>肇庆鸿誉房地产开发有限公司</t>
  </si>
  <si>
    <t>肇庆市鼎湖区坑口新城60区天后路东1号鼎湖麓园5幢首层物业用房自编之一（住改商）（仅做办公场所）</t>
  </si>
  <si>
    <t>土地增值税、</t>
  </si>
  <si>
    <t>91441203MA543WDKX6</t>
  </si>
  <si>
    <t>肇庆鼎湖万达地产开发有限公司</t>
  </si>
  <si>
    <t>刘光敏</t>
  </si>
  <si>
    <t>610421********301X</t>
  </si>
  <si>
    <t>广东省肇庆市鼎湖区桂城观砚大道21号第二层201室</t>
  </si>
  <si>
    <t>城镇土地使用税、增值税、</t>
  </si>
  <si>
    <t>91441203MA4WFMK7XX</t>
  </si>
  <si>
    <t>广东环球易购（肇庆）跨境电子商务有限公司</t>
  </si>
  <si>
    <t>胡永炬</t>
  </si>
  <si>
    <t>440682********6615</t>
  </si>
  <si>
    <t>肇庆市鼎湖区永安镇永安大道环球易购产业园1号库</t>
  </si>
  <si>
    <t>城镇土地使用税、房产税、增值税、</t>
  </si>
  <si>
    <t>91441203698172647C</t>
  </si>
  <si>
    <t>肇庆市玖信置业发展有限公司</t>
  </si>
  <si>
    <t>王子宏</t>
  </si>
  <si>
    <t>350521********5539</t>
  </si>
  <si>
    <t>肇庆市鼎湖区坑口新城67区</t>
  </si>
  <si>
    <t>城市维护建设税、城镇土地使用税、房产税、个人所得税、企业所得税、土地增值税、印花税、营业税、增值税、</t>
  </si>
  <si>
    <t>91441203792959761F</t>
  </si>
  <si>
    <t>肇庆市昆隆房地产开发有限公司</t>
  </si>
  <si>
    <t>340321********1493</t>
  </si>
  <si>
    <t>肇庆市鼎湖区鼎湖新城四十八区之三</t>
  </si>
  <si>
    <t>91441203669853427Q</t>
  </si>
  <si>
    <t>肇庆碧辉房地产开发有限公司</t>
  </si>
  <si>
    <t>肇庆市鼎湖区坑口新城48区昌贤街1号鼎湖森邻C3幢首层物业用房自编之一（住改商，仅作办公场所）</t>
  </si>
  <si>
    <t>91441203MA4UKY0DXM</t>
  </si>
  <si>
    <t>启迪科技城(肇庆)投资发展有限公司</t>
  </si>
  <si>
    <t>王冬冬</t>
  </si>
  <si>
    <t>320382********8334</t>
  </si>
  <si>
    <t>广东省肇庆市肇庆新区迎宾路启迪科技城展示厅一层1003室</t>
  </si>
  <si>
    <t>城市维护建设税、城镇土地使用税、房产税、个人所得税、土地增值税、印花税、</t>
  </si>
  <si>
    <t>91441203669853494N</t>
  </si>
  <si>
    <t>肇庆市团星房地产开发有限公司</t>
  </si>
  <si>
    <t>肇庆市鼎湖区新城70区（70-01、70-05、70-06）鼎峰B1、B2幢201卡商铺</t>
  </si>
  <si>
    <t>城市维护建设税、城镇土地使用税、房产税、企业所得税、土地增值税、印花税、增值税、</t>
  </si>
  <si>
    <t>91441203MA548X169L</t>
  </si>
  <si>
    <t>肇庆市雅恒房地产开发有限公司</t>
  </si>
  <si>
    <t>杨林森</t>
  </si>
  <si>
    <t>440111********0055</t>
  </si>
  <si>
    <t>肇庆市鼎湖区桂城新城八区肇庆新区投资发展有限公司厂房（B幢）436室</t>
  </si>
  <si>
    <t>城镇土地使用税、房产税、个人所得税、土地增值税、增值税、</t>
  </si>
  <si>
    <t>442801********0065</t>
  </si>
  <si>
    <t>张玉梅</t>
  </si>
  <si>
    <t>鼎湖区</t>
  </si>
  <si>
    <t>个人所得税、</t>
  </si>
  <si>
    <t>91441284325105046X</t>
  </si>
  <si>
    <t>四会市汇文房地产开发有限公司</t>
  </si>
  <si>
    <t>四会市东城街道陶塘村委会南田水库侧（地名：“穿龙颈”“龙马塘”）办公楼一楼</t>
  </si>
  <si>
    <t>80600692.25</t>
  </si>
  <si>
    <t>51984.94</t>
  </si>
  <si>
    <t>国家税务总局四会市税务局</t>
  </si>
  <si>
    <t>91441284582951032F</t>
  </si>
  <si>
    <t>广东城鑫房地产开发有限公司</t>
  </si>
  <si>
    <t>曹蕾</t>
  </si>
  <si>
    <t>230107********2226</t>
  </si>
  <si>
    <t>四会市城中街道新风三巷十三座1号（首层）（申报制）</t>
  </si>
  <si>
    <t>增值税、城市维护建设税、印花税、城镇土地使用税、土地增值税</t>
  </si>
  <si>
    <t>33728421.28</t>
  </si>
  <si>
    <t>9658642.36</t>
  </si>
  <si>
    <t>914412007769247885</t>
  </si>
  <si>
    <t>四会臻汇园物业发展有限公司</t>
  </si>
  <si>
    <t>四会市南田景观大道臻湖畔岛臻翠路2号</t>
  </si>
  <si>
    <t>30309843.52</t>
  </si>
  <si>
    <t>1290763.69</t>
  </si>
  <si>
    <t>91441284MA51A6DF3B</t>
  </si>
  <si>
    <t>四会市恒铭房地产开发有限公司</t>
  </si>
  <si>
    <t>四会市东城街道南田景观大道八号恒大御湖城22栋3、4、5号（首层）（申报制）</t>
  </si>
  <si>
    <t>24148536.4</t>
  </si>
  <si>
    <t>13276.46</t>
  </si>
  <si>
    <t>91441284MA4X5KXY42</t>
  </si>
  <si>
    <t>肇庆东基华阳投资有限公司</t>
  </si>
  <si>
    <t>刘木林</t>
  </si>
  <si>
    <t>440104********2511</t>
  </si>
  <si>
    <t>四会市东城区新江工业园6号（1楼109号)之一(仅作办公场所）</t>
  </si>
  <si>
    <t>20095076.58</t>
  </si>
  <si>
    <t>10324662.24</t>
  </si>
  <si>
    <t>91441284576448959Y</t>
  </si>
  <si>
    <t>四会市德宝江南名居房地产开发有限公司</t>
  </si>
  <si>
    <t>何劲光</t>
  </si>
  <si>
    <t>440683********261X</t>
  </si>
  <si>
    <t>四会市东城街道玉城居委会四会大道南19号四会广场5楼501室</t>
  </si>
  <si>
    <t>增值税、房产税、城镇土地使用税、土地增值税</t>
  </si>
  <si>
    <t>3214504.84</t>
  </si>
  <si>
    <t>500000</t>
  </si>
  <si>
    <t>91441284694751967R</t>
  </si>
  <si>
    <t>四会市日升鞋业有限公司</t>
  </si>
  <si>
    <t>雷伟国</t>
  </si>
  <si>
    <t>442822********043X</t>
  </si>
  <si>
    <t>四会市东城街道清塘大道工业城C座80号之三</t>
  </si>
  <si>
    <t>增值税、企业所得税、城市维护建设税</t>
  </si>
  <si>
    <t>2315740.55</t>
  </si>
  <si>
    <t>330381********7514</t>
  </si>
  <si>
    <t>倪建胜</t>
  </si>
  <si>
    <t>四会市</t>
  </si>
  <si>
    <t>个人所得税</t>
  </si>
  <si>
    <t>5434501.4</t>
  </si>
  <si>
    <t>442822********0017</t>
  </si>
  <si>
    <t>朱天赐</t>
  </si>
  <si>
    <t>增值税、个人所得税、城市维护建设税、印花税、土地增值税</t>
  </si>
  <si>
    <t>248791.28</t>
  </si>
  <si>
    <t>441622********1790</t>
  </si>
  <si>
    <t>骆培根</t>
  </si>
  <si>
    <t>139313.68</t>
  </si>
  <si>
    <t>51581.64</t>
  </si>
  <si>
    <t>91441223MA4UPGF90M</t>
  </si>
  <si>
    <t>肇庆伊芙化妆品有限公司</t>
  </si>
  <si>
    <t>江贤森</t>
  </si>
  <si>
    <t>441223********0058</t>
  </si>
  <si>
    <t>广宁县南街街道五一社区粮仓洞穗祥西路12号首层【住改商】</t>
  </si>
  <si>
    <t>增值税、企业所得税、城市维护建设税、印花税</t>
  </si>
  <si>
    <t>国家税务总局肇庆市广宁县税务局</t>
  </si>
  <si>
    <t>914412230845058738</t>
  </si>
  <si>
    <t>广宁县顺意置业发展有限公司</t>
  </si>
  <si>
    <t>梁彩连</t>
  </si>
  <si>
    <t>442823********0412</t>
  </si>
  <si>
    <t>广宁县南街街道城南大道城南花园九幢Ｉ卡</t>
  </si>
  <si>
    <t>91441223058502193F</t>
  </si>
  <si>
    <t>广宁县弘宇实业有限公司</t>
  </si>
  <si>
    <t>陈国波</t>
  </si>
  <si>
    <t>441223********3836</t>
  </si>
  <si>
    <t>广宁县南街镇车背洞达信路10号A6卡</t>
  </si>
  <si>
    <t>91441223617879879X</t>
  </si>
  <si>
    <t>广宁县鸿城房地产开发有限公司</t>
  </si>
  <si>
    <t>陈政</t>
  </si>
  <si>
    <t>441223********001X</t>
  </si>
  <si>
    <t>广宁县南街镇广玉路12号</t>
  </si>
  <si>
    <t>91441223MA53DC4Y6D</t>
  </si>
  <si>
    <t>广宁县富强房地产有限公司</t>
  </si>
  <si>
    <t>陈梓安</t>
  </si>
  <si>
    <t>441223********6212</t>
  </si>
  <si>
    <t>广宁县南街镇环城东路5号03号商铺之一</t>
  </si>
  <si>
    <t>914412237081699019</t>
  </si>
  <si>
    <t>广宁县云鼎山庄有限公司</t>
  </si>
  <si>
    <t>叶雪飞</t>
  </si>
  <si>
    <t>442823********0030</t>
  </si>
  <si>
    <t>广宁县南街镇城西开发区</t>
  </si>
  <si>
    <t>增值税、企业所得税、城市维护建设税、房产税、城镇土地使用税、土地增值税</t>
  </si>
  <si>
    <t>914412000553754246</t>
  </si>
  <si>
    <t>广东裕丰威禾新材料科技股份有限公司</t>
  </si>
  <si>
    <t>陈礼泓</t>
  </si>
  <si>
    <t>441223********0013</t>
  </si>
  <si>
    <t>广宁县横山镇高新产业园（车间一）</t>
  </si>
  <si>
    <t>增值税、城市维护建设税、房产税、城镇土地使用税</t>
  </si>
  <si>
    <t>91441223692467671T</t>
  </si>
  <si>
    <t>广宁县建业房地产有限公司</t>
  </si>
  <si>
    <t>王亮清</t>
  </si>
  <si>
    <t>441223********141X</t>
  </si>
  <si>
    <t>广宁县南街街道达信路10号</t>
  </si>
  <si>
    <t>914412236633249461</t>
  </si>
  <si>
    <t>广宁县悦景实业发展有限公司</t>
  </si>
  <si>
    <t>董世豪</t>
  </si>
  <si>
    <t>441223********5034</t>
  </si>
  <si>
    <t>广宁县南街镇环城东路（原广宁县拼沙厂）</t>
  </si>
  <si>
    <t>营业税、城市维护建设税、房产税、印花税、土地增值税</t>
  </si>
  <si>
    <t>9144122369972786X0</t>
  </si>
  <si>
    <t>广宁县裕丰房地产发展有限公司</t>
  </si>
  <si>
    <t>陈诗国</t>
  </si>
  <si>
    <t>442823********0417</t>
  </si>
  <si>
    <t>广宁县南街街道新宁北路63号(广宁船用水泵公司办公楼)</t>
  </si>
  <si>
    <t>91441223577887275R</t>
  </si>
  <si>
    <t>广宁县致诚发展有限公司</t>
  </si>
  <si>
    <t>何其鹏</t>
  </si>
  <si>
    <t>441223********171X</t>
  </si>
  <si>
    <t>广宁县南街镇南东三路103号华鸿商城A幢之一A10号二楼</t>
  </si>
  <si>
    <t>914412236715657316</t>
  </si>
  <si>
    <t>广宁县君州房地产有限公司</t>
  </si>
  <si>
    <t>王斌</t>
  </si>
  <si>
    <t>441223********0014</t>
  </si>
  <si>
    <t>广宁县南街镇车背洞聚宝路50号</t>
  </si>
  <si>
    <t>91441223570155469D</t>
  </si>
  <si>
    <t>广宁县庆华房地产开发有限公司</t>
  </si>
  <si>
    <t>高金华</t>
  </si>
  <si>
    <t>442823********0013</t>
  </si>
  <si>
    <t>广宁县南街街道中华中路32号综合楼11层之二</t>
  </si>
  <si>
    <t>增值税、企业所得税、城市维护建设税、房产税、印花税、土地增值税</t>
  </si>
  <si>
    <t>92441223MABUQ51M6M</t>
  </si>
  <si>
    <t>广宁县竹捷竹木制品销售部</t>
  </si>
  <si>
    <t>卢剑梅</t>
  </si>
  <si>
    <t>441223********3828</t>
  </si>
  <si>
    <t>广宁县横山镇罗锅村委会往东乡方向300米右侧陈进锋厂房</t>
  </si>
  <si>
    <t>91441200797712709Y</t>
  </si>
  <si>
    <t>肇庆市高诚房地产开发有限公司</t>
  </si>
  <si>
    <t>肇庆市106区肇庆大道南侧蓝塘四路海伦堡花园内</t>
  </si>
  <si>
    <t>增值税、城市维护建设税、房产税、城镇土地使用税、土地增值税</t>
  </si>
  <si>
    <t>国家税务总局肇庆市端州区税务局</t>
  </si>
  <si>
    <t>91441202661477201T</t>
  </si>
  <si>
    <t>肇庆市星奥投资发展有限公司</t>
  </si>
  <si>
    <t>蒲俊锦</t>
  </si>
  <si>
    <t>440682********3637</t>
  </si>
  <si>
    <t>肇庆市西江北路星湖奥园C2-C4幢首层05商铺之十二商铺之一01室</t>
  </si>
  <si>
    <t>91441200757891909B</t>
  </si>
  <si>
    <t>广东臻汇园置业发展有限公司</t>
  </si>
  <si>
    <t>梁务冰</t>
  </si>
  <si>
    <t>M0*******9</t>
  </si>
  <si>
    <t>肇庆市端州区星湖大道肇庆臻汇园</t>
  </si>
  <si>
    <t>增值税、企业所得税、城市维护建设税、房产税、土地增值税</t>
  </si>
  <si>
    <t>91441200568230001U</t>
  </si>
  <si>
    <t>肇庆市汇鑫房地产开发有限公司</t>
  </si>
  <si>
    <t>黄子明</t>
  </si>
  <si>
    <t>442801********2014</t>
  </si>
  <si>
    <t>肇庆市端州区庙前路6号尚东名筑花园小区1号楼二层商场203室</t>
  </si>
  <si>
    <t>914412025666120140</t>
  </si>
  <si>
    <t>肇庆奔成投资有限公司</t>
  </si>
  <si>
    <t>黎成秋</t>
  </si>
  <si>
    <t>440622********4731</t>
  </si>
  <si>
    <t>肇庆市端州区东湖一路8号奔成天悦豪庭第3幢商住楼02号商铺</t>
  </si>
  <si>
    <t>土地增值税</t>
  </si>
  <si>
    <t>914412007499844516</t>
  </si>
  <si>
    <t>肇庆市侨城豪苑开发有限公司</t>
  </si>
  <si>
    <t>何卓超</t>
  </si>
  <si>
    <t>441202********4033</t>
  </si>
  <si>
    <t>肇庆市端州区龙塘路东侧、二桂路北侧</t>
  </si>
  <si>
    <t>914412000524131815</t>
  </si>
  <si>
    <t>肇庆市宏利高投资发展有限公司</t>
  </si>
  <si>
    <t>吴清海</t>
  </si>
  <si>
    <t>362135********5316</t>
  </si>
  <si>
    <t>肇庆市端州区东湖三路“中源名都”10号楼首层J1068号商铺</t>
  </si>
  <si>
    <t>91441202097355616Q</t>
  </si>
  <si>
    <t>肇庆市亿隆房地产有限公司</t>
  </si>
  <si>
    <t>莫卫贤</t>
  </si>
  <si>
    <t>442821********1036</t>
  </si>
  <si>
    <t>肇庆市端州区星湖大道东侧（68区）棠岗路南商业街26号之七</t>
  </si>
  <si>
    <t>增值税、企业所得税、城市维护建设税、城镇土地使用税、土地增值税</t>
  </si>
  <si>
    <t>91441200671585978G</t>
  </si>
  <si>
    <t>肇庆市弘康房地产开发有限公司</t>
  </si>
  <si>
    <t>钟志维</t>
  </si>
  <si>
    <t>442801********4010</t>
  </si>
  <si>
    <t>肇庆市端州区肇庆市向阳水果批发市场内D幢第1卡二楼209室</t>
  </si>
  <si>
    <t>增值税、企业所得税、印花税、土地增值税</t>
  </si>
  <si>
    <t>914412027499711160</t>
  </si>
  <si>
    <t>肇庆市明苑房产发展有限公司</t>
  </si>
  <si>
    <t>李志鸿</t>
  </si>
  <si>
    <t>440601********9001X</t>
  </si>
  <si>
    <t>肇庆市端州区41、42区蕉园路南、北侧鸿景誉园销售中心</t>
  </si>
  <si>
    <t>增值税、城市维护建设税、土地增值税</t>
  </si>
  <si>
    <t>91441200594029539M</t>
  </si>
  <si>
    <t>肇庆市科华房地产发展有限公司</t>
  </si>
  <si>
    <t>夏学仪</t>
  </si>
  <si>
    <t>441202********1039</t>
  </si>
  <si>
    <t>肇庆市端州三路北、景德路12号内A幢2-3层</t>
  </si>
  <si>
    <t>91441200791158233Q</t>
  </si>
  <si>
    <t>肇庆市加洲新城房地产实业开发有限公司</t>
  </si>
  <si>
    <t>林玉华</t>
  </si>
  <si>
    <t>441202********1520</t>
  </si>
  <si>
    <t>肇庆市端州区信安五路2号华生商住中心商业办公楼第一层L1-88</t>
  </si>
  <si>
    <t>914412006947987579</t>
  </si>
  <si>
    <t>肇庆市星阳房地产开发有限公司</t>
  </si>
  <si>
    <t>崔亚平</t>
  </si>
  <si>
    <t>440923********4811</t>
  </si>
  <si>
    <t>肇庆市端州区二塔路2号正域尚苑2栋14号商铺</t>
  </si>
  <si>
    <t>增值税、城镇土地使用税、土地增值税</t>
  </si>
  <si>
    <t>91441200782019709E</t>
  </si>
  <si>
    <t>肇庆市伟鸿房地产开发有限公司</t>
  </si>
  <si>
    <t>吴英杰</t>
  </si>
  <si>
    <t>441226********0038</t>
  </si>
  <si>
    <t>肇庆市端州区38区前沙街124号</t>
  </si>
  <si>
    <t>91441200669813150T</t>
  </si>
  <si>
    <t>肇庆市星湖国际广场商业管理有限公司</t>
  </si>
  <si>
    <t>禤文祯</t>
  </si>
  <si>
    <t>440621********3171</t>
  </si>
  <si>
    <t>肇庆市端州四路10号星湖国际广场东面五楼之二</t>
  </si>
  <si>
    <t>914412026328290957</t>
  </si>
  <si>
    <t>肇庆市端州鸿基实业发展有限公司</t>
  </si>
  <si>
    <t>王如洪</t>
  </si>
  <si>
    <t>442801********4516</t>
  </si>
  <si>
    <t>肇庆市古塔中路１３号</t>
  </si>
  <si>
    <t>营业税、企业所得税、城市维护建设税、房产税、城镇土地使用税、土地增值税</t>
  </si>
  <si>
    <t>914412007455490574</t>
  </si>
  <si>
    <t>肇庆市坤源经济发展有限公司</t>
  </si>
  <si>
    <t>卢宝中</t>
  </si>
  <si>
    <t>440620********0018</t>
  </si>
  <si>
    <t>肇庆市端州三路55号龙景花园A区203写字楼1卡</t>
  </si>
  <si>
    <t>增值税、企业所得税</t>
  </si>
  <si>
    <t>445381********5135</t>
  </si>
  <si>
    <t>李新城</t>
  </si>
  <si>
    <t>441202********0516</t>
  </si>
  <si>
    <t>张骏星</t>
  </si>
  <si>
    <t>441228********372X</t>
  </si>
  <si>
    <t>麦丽霞</t>
  </si>
  <si>
    <t>92441202MA4WP6NW47</t>
  </si>
  <si>
    <t>端州区祥华塑胶五金厂</t>
  </si>
  <si>
    <t>雷林</t>
  </si>
  <si>
    <t>522224********0036</t>
  </si>
  <si>
    <t>肇庆市端州工业城内（广东肇庆正地塑料实业有限公司）对面厂房卡位第7卡</t>
  </si>
  <si>
    <t>441283********4984</t>
  </si>
  <si>
    <t>李丽珍</t>
  </si>
  <si>
    <t>4428011********0029</t>
  </si>
  <si>
    <t>孙志玲</t>
  </si>
  <si>
    <t>441221********4966</t>
  </si>
  <si>
    <t>邓敬连</t>
  </si>
  <si>
    <t>441283********3575</t>
  </si>
  <si>
    <t>罗振洲</t>
  </si>
  <si>
    <t>442801********0013</t>
  </si>
  <si>
    <t>战国强</t>
  </si>
  <si>
    <t>91441224L15883945H</t>
  </si>
  <si>
    <t>怀集县新鸿基建筑工程有限公司</t>
  </si>
  <si>
    <t>徐伟光</t>
  </si>
  <si>
    <t>442826********0017</t>
  </si>
  <si>
    <t>怀集县怀城街道登云北路一号时代商贸城1层01号商铺</t>
  </si>
  <si>
    <t>51936343.19</t>
  </si>
  <si>
    <t>83121.09</t>
  </si>
  <si>
    <t>国家税务总局肇庆市怀集县税务局</t>
  </si>
  <si>
    <t>914412243232898739</t>
  </si>
  <si>
    <t>怀集华鑫房地产开发有限公司</t>
  </si>
  <si>
    <t>怀集县怀城街道碧桂园金月湾项目部办公室</t>
  </si>
  <si>
    <t>增值税、企业所得税、印花税、城镇土地使用税、土地增值税</t>
  </si>
  <si>
    <t>20853556.79</t>
  </si>
  <si>
    <t>1195984.43</t>
  </si>
  <si>
    <t>91441224L14152323G</t>
  </si>
  <si>
    <t>怀集县德奥置业有限公司</t>
  </si>
  <si>
    <t>周桂梅</t>
  </si>
  <si>
    <t>441224********5748</t>
  </si>
  <si>
    <t>怀集县怀城镇龙湾工业园</t>
  </si>
  <si>
    <t>17689444.76</t>
  </si>
  <si>
    <t>1752.41</t>
  </si>
  <si>
    <t>91441224698139601N</t>
  </si>
  <si>
    <t>怀集县时代实业投资有限公司</t>
  </si>
  <si>
    <t>怀集县幸福街道河南路(原城南粮所门面二楼阮俊勇房屋)(办公场所）</t>
  </si>
  <si>
    <t>20413823.6</t>
  </si>
  <si>
    <t>6950155.55</t>
  </si>
  <si>
    <t>91441224066704991E</t>
  </si>
  <si>
    <t>怀集合力实业发展有限公司</t>
  </si>
  <si>
    <t>蔡伟文</t>
  </si>
  <si>
    <t>442801********1011</t>
  </si>
  <si>
    <t>怀集县怀城街道南巴（原林业车队内）</t>
  </si>
  <si>
    <t>10274063.29</t>
  </si>
  <si>
    <t>1424079.02</t>
  </si>
  <si>
    <t>91441200617867421Q</t>
  </si>
  <si>
    <t>怀集美钧房地产开发有限公司</t>
  </si>
  <si>
    <t>何国豪</t>
  </si>
  <si>
    <t>440921********4291</t>
  </si>
  <si>
    <t>怀集县幸福街道御江景苑3栋123商铺</t>
  </si>
  <si>
    <t>房产税、印花税、城镇土地使用税、土地增值税</t>
  </si>
  <si>
    <t>7835843.53</t>
  </si>
  <si>
    <t>13697.1</t>
  </si>
  <si>
    <t>91441200664973606N</t>
  </si>
  <si>
    <t>怀集县星龙矿冶化工有限公司</t>
  </si>
  <si>
    <t>欧战常</t>
  </si>
  <si>
    <t>442801********007X</t>
  </si>
  <si>
    <t>怀集县凤岗镇龙凤村</t>
  </si>
  <si>
    <t>增值税、资源税、城市维护建设税、房产税、印花税、城镇土地使用税</t>
  </si>
  <si>
    <t>4881913.38</t>
  </si>
  <si>
    <t>722162.33</t>
  </si>
  <si>
    <t>91441224058532501C</t>
  </si>
  <si>
    <t>怀集俊衡实业有限公司</t>
  </si>
  <si>
    <t>李卫斌</t>
  </si>
  <si>
    <t>442821********727X</t>
  </si>
  <si>
    <t>怀集县怀城镇登云北路一号时代商贸城1层01号商铺</t>
  </si>
  <si>
    <t>3599168.02</t>
  </si>
  <si>
    <t>4059.15</t>
  </si>
  <si>
    <t>914412247701814500</t>
  </si>
  <si>
    <t>怀集县鑫源矿业有限公司</t>
  </si>
  <si>
    <t>怀集县怀城街道工业大道龙湾码头</t>
  </si>
  <si>
    <t>3450642.53</t>
  </si>
  <si>
    <t>17944.91</t>
  </si>
  <si>
    <t>91441224576452763H</t>
  </si>
  <si>
    <t>怀集县星海湾房地产发展有限公司</t>
  </si>
  <si>
    <t>怀集县怀城街道南巴星海湾大酒店一楼办公室（限于办公用途使用）</t>
  </si>
  <si>
    <t>2983011.97</t>
  </si>
  <si>
    <t>93655.52</t>
  </si>
  <si>
    <t>91441224061474058C</t>
  </si>
  <si>
    <t>怀集县基盛房地产开发有限公司</t>
  </si>
  <si>
    <t>罗文星</t>
  </si>
  <si>
    <t>441224********2939</t>
  </si>
  <si>
    <t>怀集县幸福街道幸福大道星龙花园1#楼营销中心二楼（办公场所）</t>
  </si>
  <si>
    <t>增值税、城市维护建设税、房产税、印花税、土地增值税</t>
  </si>
  <si>
    <t>3372551.17</t>
  </si>
  <si>
    <t>539585.55</t>
  </si>
  <si>
    <t>91441224694785905L</t>
  </si>
  <si>
    <t>怀集碧桂园房地产开发有限公司</t>
  </si>
  <si>
    <t>怀集县怀城街道解放北路怀集碧桂园项目部办公室</t>
  </si>
  <si>
    <t>2118241.33</t>
  </si>
  <si>
    <t>1041.73</t>
  </si>
  <si>
    <t>91441224315010887L</t>
  </si>
  <si>
    <t>怀集县新蓝天实业发展有限公司</t>
  </si>
  <si>
    <t>梁新标</t>
  </si>
  <si>
    <t>441224********4332</t>
  </si>
  <si>
    <t>怀集县冷坑镇江山村委会李屋经济合作社（原中水十四局制梁场）之二</t>
  </si>
  <si>
    <t>3087521.95</t>
  </si>
  <si>
    <t>2183710.27</t>
  </si>
  <si>
    <t>91441224MA53DTCH4T</t>
  </si>
  <si>
    <t>怀集山湖海房地产开发有限公司</t>
  </si>
  <si>
    <t>刘丕海</t>
  </si>
  <si>
    <t>452528********4015</t>
  </si>
  <si>
    <t>怀集县幸福街道火车站片区K-09-04地块</t>
  </si>
  <si>
    <t>2030088.5</t>
  </si>
  <si>
    <t>32080.13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</si>
</sst>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0"/>
      <name val="Arial"/>
      <charset val="1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宋体"/>
      <charset val="1"/>
      <scheme val="minor"/>
    </font>
    <font>
      <sz val="10"/>
      <color rgb="FF00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0"/>
      <name val="Arial"/>
      <charset val="1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3" fillId="2" borderId="2" applyNumberFormat="0" applyAlignment="0" applyProtection="0">
      <alignment vertical="center"/>
    </xf>
    <xf numFmtId="4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21" fillId="7" borderId="3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1" fillId="10" borderId="9" applyNumberFormat="0" applyAlignment="0" applyProtection="0">
      <alignment vertical="center"/>
    </xf>
    <xf numFmtId="0" fontId="22" fillId="10" borderId="2" applyNumberFormat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8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76" fontId="10" fillId="0" borderId="1" xfId="0" applyNumberFormat="1" applyFont="1" applyFill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76" fontId="11" fillId="0" borderId="1" xfId="0" applyNumberFormat="1" applyFont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76" fontId="12" fillId="0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10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0" fillId="0" borderId="1" xfId="0" applyBorder="1" applyAlignment="1">
      <alignment horizontal="center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28"/>
  <sheetViews>
    <sheetView tabSelected="1" zoomScaleSheetLayoutView="60" workbookViewId="0">
      <pane ySplit="3" topLeftCell="A100" activePane="bottomLeft" state="frozen"/>
      <selection/>
      <selection pane="bottomLeft" activeCell="F19" sqref="F19"/>
    </sheetView>
  </sheetViews>
  <sheetFormatPr defaultColWidth="9.14285714285714" defaultRowHeight="12.75"/>
  <cols>
    <col min="1" max="1" width="4.57142857142857" style="7"/>
    <col min="2" max="2" width="27.2857142857143" style="7" customWidth="1"/>
    <col min="3" max="3" width="29.0857142857143" style="7"/>
    <col min="4" max="4" width="30.8571428571429" style="7" customWidth="1"/>
    <col min="5" max="5" width="25" style="7" customWidth="1"/>
    <col min="6" max="7" width="50.7142857142857" style="7"/>
    <col min="8" max="8" width="17.4285714285714" style="7"/>
    <col min="9" max="9" width="16.2857142857143" style="7"/>
    <col min="10" max="10" width="40.1428571428571" style="6" customWidth="1"/>
    <col min="11" max="16384" width="9.14285714285714" style="6"/>
  </cols>
  <sheetData>
    <row r="1" s="1" customFormat="1" ht="22.5" spans="1:10">
      <c r="A1" s="8" t="s">
        <v>0</v>
      </c>
      <c r="B1" s="8"/>
      <c r="C1" s="8"/>
      <c r="D1" s="8"/>
      <c r="E1" s="9"/>
      <c r="F1" s="8"/>
      <c r="G1" s="8"/>
      <c r="H1" s="8"/>
      <c r="I1" s="8"/>
      <c r="J1" s="8"/>
    </row>
    <row r="2" s="2" customFormat="1" ht="12" spans="1:9">
      <c r="A2" s="10"/>
      <c r="B2" s="11"/>
      <c r="C2" s="10"/>
      <c r="D2" s="10"/>
      <c r="E2" s="12"/>
      <c r="F2" s="10"/>
      <c r="G2" s="10"/>
      <c r="H2" s="10"/>
      <c r="I2" s="24" t="s">
        <v>1</v>
      </c>
    </row>
    <row r="3" s="2" customFormat="1" ht="12" spans="1:10">
      <c r="A3" s="13" t="s">
        <v>2</v>
      </c>
      <c r="B3" s="14" t="s">
        <v>3</v>
      </c>
      <c r="C3" s="13" t="s">
        <v>4</v>
      </c>
      <c r="D3" s="14" t="s">
        <v>5</v>
      </c>
      <c r="E3" s="15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s="3" customFormat="1" ht="15" customHeight="1" spans="1:10">
      <c r="A4" s="16">
        <v>1</v>
      </c>
      <c r="B4" s="16" t="s">
        <v>12</v>
      </c>
      <c r="C4" s="16" t="s">
        <v>13</v>
      </c>
      <c r="D4" s="16" t="s">
        <v>14</v>
      </c>
      <c r="E4" s="16" t="s">
        <v>15</v>
      </c>
      <c r="F4" s="16" t="s">
        <v>16</v>
      </c>
      <c r="G4" s="16" t="s">
        <v>17</v>
      </c>
      <c r="H4" s="17" t="s">
        <v>18</v>
      </c>
      <c r="I4" s="25" t="s">
        <v>19</v>
      </c>
      <c r="J4" s="26" t="s">
        <v>20</v>
      </c>
    </row>
    <row r="5" s="3" customFormat="1" ht="15" customHeight="1" spans="1:10">
      <c r="A5" s="16">
        <v>2</v>
      </c>
      <c r="B5" s="16" t="s">
        <v>21</v>
      </c>
      <c r="C5" s="16" t="s">
        <v>22</v>
      </c>
      <c r="D5" s="16" t="s">
        <v>23</v>
      </c>
      <c r="E5" s="16" t="s">
        <v>24</v>
      </c>
      <c r="F5" s="16" t="s">
        <v>25</v>
      </c>
      <c r="G5" s="16" t="s">
        <v>17</v>
      </c>
      <c r="H5" s="17" t="s">
        <v>26</v>
      </c>
      <c r="I5" s="25" t="s">
        <v>27</v>
      </c>
      <c r="J5" s="26" t="s">
        <v>20</v>
      </c>
    </row>
    <row r="6" s="3" customFormat="1" ht="15" customHeight="1" spans="1:10">
      <c r="A6" s="16">
        <v>3</v>
      </c>
      <c r="B6" s="16" t="s">
        <v>28</v>
      </c>
      <c r="C6" s="16" t="s">
        <v>29</v>
      </c>
      <c r="D6" s="16" t="s">
        <v>30</v>
      </c>
      <c r="E6" s="16" t="s">
        <v>31</v>
      </c>
      <c r="F6" s="16" t="s">
        <v>32</v>
      </c>
      <c r="G6" s="16" t="s">
        <v>33</v>
      </c>
      <c r="H6" s="17" t="s">
        <v>34</v>
      </c>
      <c r="I6" s="25" t="s">
        <v>35</v>
      </c>
      <c r="J6" s="26" t="s">
        <v>20</v>
      </c>
    </row>
    <row r="7" s="3" customFormat="1" ht="15" customHeight="1" spans="1:10">
      <c r="A7" s="16">
        <v>4</v>
      </c>
      <c r="B7" s="16" t="s">
        <v>36</v>
      </c>
      <c r="C7" s="16" t="s">
        <v>37</v>
      </c>
      <c r="D7" s="16" t="s">
        <v>38</v>
      </c>
      <c r="E7" s="16" t="s">
        <v>39</v>
      </c>
      <c r="F7" s="16" t="s">
        <v>40</v>
      </c>
      <c r="G7" s="16" t="s">
        <v>41</v>
      </c>
      <c r="H7" s="17" t="s">
        <v>42</v>
      </c>
      <c r="I7" s="25" t="s">
        <v>43</v>
      </c>
      <c r="J7" s="26" t="s">
        <v>20</v>
      </c>
    </row>
    <row r="8" s="3" customFormat="1" ht="15" customHeight="1" spans="1:10">
      <c r="A8" s="16">
        <v>5</v>
      </c>
      <c r="B8" s="18" t="s">
        <v>44</v>
      </c>
      <c r="C8" s="18" t="s">
        <v>45</v>
      </c>
      <c r="D8" s="18" t="s">
        <v>46</v>
      </c>
      <c r="E8" s="18" t="s">
        <v>47</v>
      </c>
      <c r="F8" s="18" t="s">
        <v>48</v>
      </c>
      <c r="G8" s="18" t="s">
        <v>49</v>
      </c>
      <c r="H8" s="19" t="s">
        <v>50</v>
      </c>
      <c r="I8" s="19" t="s">
        <v>50</v>
      </c>
      <c r="J8" s="27" t="s">
        <v>20</v>
      </c>
    </row>
    <row r="9" s="3" customFormat="1" ht="15" customHeight="1" spans="1:10">
      <c r="A9" s="16">
        <v>6</v>
      </c>
      <c r="B9" s="18" t="s">
        <v>51</v>
      </c>
      <c r="C9" s="18" t="s">
        <v>52</v>
      </c>
      <c r="D9" s="18" t="s">
        <v>53</v>
      </c>
      <c r="E9" s="18" t="s">
        <v>54</v>
      </c>
      <c r="F9" s="18" t="s">
        <v>55</v>
      </c>
      <c r="G9" s="18" t="s">
        <v>49</v>
      </c>
      <c r="H9" s="19" t="s">
        <v>56</v>
      </c>
      <c r="I9" s="19" t="s">
        <v>56</v>
      </c>
      <c r="J9" s="27" t="s">
        <v>20</v>
      </c>
    </row>
    <row r="10" s="3" customFormat="1" ht="15" customHeight="1" spans="1:10">
      <c r="A10" s="16">
        <v>7</v>
      </c>
      <c r="B10" s="18" t="s">
        <v>57</v>
      </c>
      <c r="C10" s="18" t="s">
        <v>58</v>
      </c>
      <c r="D10" s="18" t="s">
        <v>59</v>
      </c>
      <c r="E10" s="18" t="s">
        <v>60</v>
      </c>
      <c r="F10" s="18" t="s">
        <v>55</v>
      </c>
      <c r="G10" s="18" t="s">
        <v>49</v>
      </c>
      <c r="H10" s="19" t="s">
        <v>61</v>
      </c>
      <c r="I10" s="19" t="s">
        <v>61</v>
      </c>
      <c r="J10" s="27" t="s">
        <v>20</v>
      </c>
    </row>
    <row r="11" s="3" customFormat="1" ht="15" customHeight="1" spans="1:10">
      <c r="A11" s="16">
        <v>8</v>
      </c>
      <c r="B11" s="18" t="s">
        <v>62</v>
      </c>
      <c r="C11" s="18" t="s">
        <v>63</v>
      </c>
      <c r="D11" s="18" t="s">
        <v>64</v>
      </c>
      <c r="E11" s="18" t="s">
        <v>65</v>
      </c>
      <c r="F11" s="18" t="s">
        <v>66</v>
      </c>
      <c r="G11" s="18" t="s">
        <v>67</v>
      </c>
      <c r="H11" s="19" t="s">
        <v>68</v>
      </c>
      <c r="I11" s="19" t="s">
        <v>69</v>
      </c>
      <c r="J11" s="27" t="s">
        <v>20</v>
      </c>
    </row>
    <row r="12" s="3" customFormat="1" ht="15" customHeight="1" spans="1:10">
      <c r="A12" s="16">
        <v>9</v>
      </c>
      <c r="B12" s="18" t="s">
        <v>70</v>
      </c>
      <c r="C12" s="18" t="s">
        <v>71</v>
      </c>
      <c r="D12" s="18" t="s">
        <v>72</v>
      </c>
      <c r="E12" s="18" t="s">
        <v>73</v>
      </c>
      <c r="F12" s="18" t="s">
        <v>74</v>
      </c>
      <c r="G12" s="18" t="s">
        <v>49</v>
      </c>
      <c r="H12" s="19" t="s">
        <v>75</v>
      </c>
      <c r="I12" s="19" t="s">
        <v>75</v>
      </c>
      <c r="J12" s="27" t="s">
        <v>20</v>
      </c>
    </row>
    <row r="13" s="3" customFormat="1" ht="15" customHeight="1" spans="1:10">
      <c r="A13" s="16">
        <v>10</v>
      </c>
      <c r="B13" s="18" t="s">
        <v>76</v>
      </c>
      <c r="C13" s="18" t="s">
        <v>77</v>
      </c>
      <c r="D13" s="18" t="s">
        <v>78</v>
      </c>
      <c r="E13" s="18" t="s">
        <v>79</v>
      </c>
      <c r="F13" s="18" t="s">
        <v>80</v>
      </c>
      <c r="G13" s="18" t="s">
        <v>49</v>
      </c>
      <c r="H13" s="19" t="s">
        <v>81</v>
      </c>
      <c r="I13" s="19" t="s">
        <v>81</v>
      </c>
      <c r="J13" s="27" t="s">
        <v>20</v>
      </c>
    </row>
    <row r="14" s="3" customFormat="1" ht="15" customHeight="1" spans="1:10">
      <c r="A14" s="16">
        <v>11</v>
      </c>
      <c r="B14" s="18" t="s">
        <v>82</v>
      </c>
      <c r="C14" s="18" t="s">
        <v>83</v>
      </c>
      <c r="D14" s="18" t="s">
        <v>84</v>
      </c>
      <c r="E14" s="18" t="s">
        <v>85</v>
      </c>
      <c r="F14" s="18" t="s">
        <v>86</v>
      </c>
      <c r="G14" s="18" t="s">
        <v>49</v>
      </c>
      <c r="H14" s="19" t="s">
        <v>87</v>
      </c>
      <c r="I14" s="19" t="s">
        <v>87</v>
      </c>
      <c r="J14" s="27" t="s">
        <v>20</v>
      </c>
    </row>
    <row r="15" s="3" customFormat="1" ht="15" customHeight="1" spans="1:10">
      <c r="A15" s="16">
        <v>12</v>
      </c>
      <c r="B15" s="18" t="s">
        <v>88</v>
      </c>
      <c r="C15" s="18" t="s">
        <v>89</v>
      </c>
      <c r="D15" s="18" t="s">
        <v>90</v>
      </c>
      <c r="E15" s="18" t="s">
        <v>91</v>
      </c>
      <c r="F15" s="18" t="s">
        <v>55</v>
      </c>
      <c r="G15" s="18" t="s">
        <v>49</v>
      </c>
      <c r="H15" s="19" t="s">
        <v>92</v>
      </c>
      <c r="I15" s="19" t="s">
        <v>92</v>
      </c>
      <c r="J15" s="27" t="s">
        <v>20</v>
      </c>
    </row>
    <row r="16" s="3" customFormat="1" ht="15" customHeight="1" spans="1:10">
      <c r="A16" s="16">
        <v>13</v>
      </c>
      <c r="B16" s="18" t="s">
        <v>93</v>
      </c>
      <c r="C16" s="18" t="s">
        <v>94</v>
      </c>
      <c r="D16" s="18" t="s">
        <v>95</v>
      </c>
      <c r="E16" s="18" t="s">
        <v>96</v>
      </c>
      <c r="F16" s="18" t="s">
        <v>97</v>
      </c>
      <c r="G16" s="18" t="s">
        <v>49</v>
      </c>
      <c r="H16" s="19" t="s">
        <v>98</v>
      </c>
      <c r="I16" s="19" t="s">
        <v>98</v>
      </c>
      <c r="J16" s="27" t="s">
        <v>20</v>
      </c>
    </row>
    <row r="17" s="3" customFormat="1" ht="15" customHeight="1" spans="1:10">
      <c r="A17" s="16">
        <v>14</v>
      </c>
      <c r="B17" s="18" t="s">
        <v>99</v>
      </c>
      <c r="C17" s="18" t="s">
        <v>100</v>
      </c>
      <c r="D17" s="18" t="s">
        <v>101</v>
      </c>
      <c r="E17" s="18" t="s">
        <v>102</v>
      </c>
      <c r="F17" s="18" t="s">
        <v>103</v>
      </c>
      <c r="G17" s="18" t="s">
        <v>49</v>
      </c>
      <c r="H17" s="19" t="s">
        <v>104</v>
      </c>
      <c r="I17" s="19" t="s">
        <v>104</v>
      </c>
      <c r="J17" s="27" t="s">
        <v>20</v>
      </c>
    </row>
    <row r="18" s="3" customFormat="1" ht="15" customHeight="1" spans="1:10">
      <c r="A18" s="16">
        <v>15</v>
      </c>
      <c r="B18" s="18" t="s">
        <v>105</v>
      </c>
      <c r="C18" s="18" t="s">
        <v>106</v>
      </c>
      <c r="D18" s="18" t="s">
        <v>107</v>
      </c>
      <c r="E18" s="18" t="s">
        <v>108</v>
      </c>
      <c r="F18" s="18" t="s">
        <v>109</v>
      </c>
      <c r="G18" s="18" t="s">
        <v>49</v>
      </c>
      <c r="H18" s="19" t="s">
        <v>110</v>
      </c>
      <c r="I18" s="19" t="s">
        <v>110</v>
      </c>
      <c r="J18" s="27" t="s">
        <v>20</v>
      </c>
    </row>
    <row r="19" s="3" customFormat="1" ht="15" customHeight="1" spans="1:10">
      <c r="A19" s="16">
        <v>16</v>
      </c>
      <c r="B19" s="18" t="s">
        <v>111</v>
      </c>
      <c r="C19" s="18" t="s">
        <v>112</v>
      </c>
      <c r="D19" s="18" t="s">
        <v>113</v>
      </c>
      <c r="E19" s="18" t="s">
        <v>114</v>
      </c>
      <c r="F19" s="18" t="s">
        <v>115</v>
      </c>
      <c r="G19" s="18" t="s">
        <v>116</v>
      </c>
      <c r="H19" s="19" t="s">
        <v>117</v>
      </c>
      <c r="I19" s="19" t="s">
        <v>117</v>
      </c>
      <c r="J19" s="27" t="s">
        <v>20</v>
      </c>
    </row>
    <row r="20" s="3" customFormat="1" ht="15" customHeight="1" spans="1:10">
      <c r="A20" s="16">
        <v>17</v>
      </c>
      <c r="B20" s="18" t="s">
        <v>118</v>
      </c>
      <c r="C20" s="18" t="s">
        <v>119</v>
      </c>
      <c r="D20" s="18" t="s">
        <v>120</v>
      </c>
      <c r="E20" s="18" t="s">
        <v>121</v>
      </c>
      <c r="F20" s="18" t="s">
        <v>122</v>
      </c>
      <c r="G20" s="18" t="s">
        <v>49</v>
      </c>
      <c r="H20" s="19" t="s">
        <v>123</v>
      </c>
      <c r="I20" s="19" t="s">
        <v>123</v>
      </c>
      <c r="J20" s="27" t="s">
        <v>20</v>
      </c>
    </row>
    <row r="21" s="4" customFormat="1" ht="15" customHeight="1" spans="1:10">
      <c r="A21" s="18">
        <v>18</v>
      </c>
      <c r="B21" s="18" t="s">
        <v>124</v>
      </c>
      <c r="C21" s="18" t="s">
        <v>125</v>
      </c>
      <c r="D21" s="18" t="s">
        <v>126</v>
      </c>
      <c r="E21" s="18" t="s">
        <v>127</v>
      </c>
      <c r="F21" s="18" t="s">
        <v>128</v>
      </c>
      <c r="G21" s="18" t="s">
        <v>33</v>
      </c>
      <c r="H21" s="18" t="s">
        <v>129</v>
      </c>
      <c r="I21" s="18" t="s">
        <v>130</v>
      </c>
      <c r="J21" s="18" t="s">
        <v>131</v>
      </c>
    </row>
    <row r="22" s="4" customFormat="1" ht="15" customHeight="1" spans="1:10">
      <c r="A22" s="18">
        <v>19</v>
      </c>
      <c r="B22" s="18" t="s">
        <v>132</v>
      </c>
      <c r="C22" s="18" t="s">
        <v>133</v>
      </c>
      <c r="D22" s="18" t="s">
        <v>134</v>
      </c>
      <c r="E22" s="18" t="s">
        <v>135</v>
      </c>
      <c r="F22" s="18" t="s">
        <v>136</v>
      </c>
      <c r="G22" s="18" t="s">
        <v>17</v>
      </c>
      <c r="H22" s="18" t="s">
        <v>137</v>
      </c>
      <c r="I22" s="18" t="s">
        <v>138</v>
      </c>
      <c r="J22" s="18" t="s">
        <v>131</v>
      </c>
    </row>
    <row r="23" s="4" customFormat="1" ht="15" customHeight="1" spans="1:10">
      <c r="A23" s="18">
        <v>20</v>
      </c>
      <c r="B23" s="18" t="s">
        <v>139</v>
      </c>
      <c r="C23" s="18" t="s">
        <v>140</v>
      </c>
      <c r="D23" s="18" t="s">
        <v>141</v>
      </c>
      <c r="E23" s="18" t="s">
        <v>142</v>
      </c>
      <c r="F23" s="18" t="s">
        <v>143</v>
      </c>
      <c r="G23" s="18" t="s">
        <v>17</v>
      </c>
      <c r="H23" s="18" t="s">
        <v>144</v>
      </c>
      <c r="I23" s="18" t="s">
        <v>145</v>
      </c>
      <c r="J23" s="18" t="s">
        <v>131</v>
      </c>
    </row>
    <row r="24" s="4" customFormat="1" ht="15" customHeight="1" spans="1:10">
      <c r="A24" s="18">
        <v>21</v>
      </c>
      <c r="B24" s="18" t="s">
        <v>146</v>
      </c>
      <c r="C24" s="18" t="s">
        <v>147</v>
      </c>
      <c r="D24" s="18" t="s">
        <v>148</v>
      </c>
      <c r="E24" s="18" t="s">
        <v>149</v>
      </c>
      <c r="F24" s="18" t="s">
        <v>150</v>
      </c>
      <c r="G24" s="18" t="s">
        <v>151</v>
      </c>
      <c r="H24" s="18" t="s">
        <v>152</v>
      </c>
      <c r="I24" s="18" t="s">
        <v>153</v>
      </c>
      <c r="J24" s="18" t="s">
        <v>131</v>
      </c>
    </row>
    <row r="25" s="4" customFormat="1" ht="15" customHeight="1" spans="1:10">
      <c r="A25" s="18">
        <v>22</v>
      </c>
      <c r="B25" s="18" t="s">
        <v>154</v>
      </c>
      <c r="C25" s="18" t="s">
        <v>155</v>
      </c>
      <c r="D25" s="18" t="s">
        <v>156</v>
      </c>
      <c r="E25" s="18" t="s">
        <v>157</v>
      </c>
      <c r="F25" s="18" t="s">
        <v>158</v>
      </c>
      <c r="G25" s="18" t="s">
        <v>159</v>
      </c>
      <c r="H25" s="18" t="s">
        <v>160</v>
      </c>
      <c r="I25" s="18" t="s">
        <v>161</v>
      </c>
      <c r="J25" s="18" t="s">
        <v>131</v>
      </c>
    </row>
    <row r="26" s="4" customFormat="1" ht="15" customHeight="1" spans="1:10">
      <c r="A26" s="18">
        <v>23</v>
      </c>
      <c r="B26" s="18" t="s">
        <v>162</v>
      </c>
      <c r="C26" s="18" t="s">
        <v>163</v>
      </c>
      <c r="D26" s="18" t="s">
        <v>164</v>
      </c>
      <c r="E26" s="18" t="s">
        <v>165</v>
      </c>
      <c r="F26" s="18" t="s">
        <v>166</v>
      </c>
      <c r="G26" s="18" t="s">
        <v>17</v>
      </c>
      <c r="H26" s="18" t="s">
        <v>167</v>
      </c>
      <c r="I26" s="18" t="s">
        <v>168</v>
      </c>
      <c r="J26" s="18" t="s">
        <v>131</v>
      </c>
    </row>
    <row r="27" s="4" customFormat="1" ht="15" customHeight="1" spans="1:10">
      <c r="A27" s="18">
        <v>24</v>
      </c>
      <c r="B27" s="18" t="s">
        <v>169</v>
      </c>
      <c r="C27" s="18" t="s">
        <v>170</v>
      </c>
      <c r="D27" s="18" t="s">
        <v>171</v>
      </c>
      <c r="E27" s="18" t="s">
        <v>172</v>
      </c>
      <c r="F27" s="18" t="s">
        <v>173</v>
      </c>
      <c r="G27" s="18" t="s">
        <v>174</v>
      </c>
      <c r="H27" s="18" t="s">
        <v>175</v>
      </c>
      <c r="I27" s="18" t="s">
        <v>176</v>
      </c>
      <c r="J27" s="18" t="s">
        <v>131</v>
      </c>
    </row>
    <row r="28" s="4" customFormat="1" ht="15" customHeight="1" spans="1:10">
      <c r="A28" s="18">
        <v>25</v>
      </c>
      <c r="B28" s="18" t="s">
        <v>177</v>
      </c>
      <c r="C28" s="18" t="s">
        <v>178</v>
      </c>
      <c r="D28" s="18" t="s">
        <v>179</v>
      </c>
      <c r="E28" s="18" t="s">
        <v>180</v>
      </c>
      <c r="F28" s="18" t="s">
        <v>181</v>
      </c>
      <c r="G28" s="18" t="s">
        <v>174</v>
      </c>
      <c r="H28" s="18" t="s">
        <v>182</v>
      </c>
      <c r="I28" s="18" t="s">
        <v>183</v>
      </c>
      <c r="J28" s="18" t="s">
        <v>131</v>
      </c>
    </row>
    <row r="29" s="5" customFormat="1" ht="15" customHeight="1" spans="1:10">
      <c r="A29" s="18">
        <v>26</v>
      </c>
      <c r="B29" s="18" t="s">
        <v>184</v>
      </c>
      <c r="C29" s="18" t="s">
        <v>185</v>
      </c>
      <c r="D29" s="18" t="s">
        <v>186</v>
      </c>
      <c r="E29" s="18" t="s">
        <v>187</v>
      </c>
      <c r="F29" s="18" t="s">
        <v>188</v>
      </c>
      <c r="G29" s="18" t="s">
        <v>189</v>
      </c>
      <c r="H29" s="18" t="s">
        <v>190</v>
      </c>
      <c r="I29" s="18" t="s">
        <v>191</v>
      </c>
      <c r="J29" s="18" t="s">
        <v>131</v>
      </c>
    </row>
    <row r="30" s="4" customFormat="1" ht="15" customHeight="1" spans="1:10">
      <c r="A30" s="18">
        <v>27</v>
      </c>
      <c r="B30" s="18" t="s">
        <v>192</v>
      </c>
      <c r="C30" s="18" t="s">
        <v>193</v>
      </c>
      <c r="D30" s="18" t="s">
        <v>194</v>
      </c>
      <c r="E30" s="18" t="s">
        <v>195</v>
      </c>
      <c r="F30" s="18" t="s">
        <v>196</v>
      </c>
      <c r="G30" s="18" t="s">
        <v>17</v>
      </c>
      <c r="H30" s="18" t="s">
        <v>197</v>
      </c>
      <c r="I30" s="18" t="s">
        <v>198</v>
      </c>
      <c r="J30" s="18" t="s">
        <v>131</v>
      </c>
    </row>
    <row r="31" s="3" customFormat="1" ht="15" customHeight="1" spans="1:10">
      <c r="A31" s="16">
        <v>28</v>
      </c>
      <c r="B31" s="13" t="s">
        <v>199</v>
      </c>
      <c r="C31" s="13" t="s">
        <v>200</v>
      </c>
      <c r="D31" s="13" t="s">
        <v>201</v>
      </c>
      <c r="E31" s="13" t="s">
        <v>202</v>
      </c>
      <c r="F31" s="13" t="s">
        <v>203</v>
      </c>
      <c r="G31" s="13" t="s">
        <v>204</v>
      </c>
      <c r="H31" s="20">
        <v>41526107.34</v>
      </c>
      <c r="I31" s="28">
        <v>15834.85</v>
      </c>
      <c r="J31" s="29" t="s">
        <v>205</v>
      </c>
    </row>
    <row r="32" s="3" customFormat="1" ht="15" customHeight="1" spans="1:10">
      <c r="A32" s="16">
        <v>29</v>
      </c>
      <c r="B32" s="13" t="s">
        <v>206</v>
      </c>
      <c r="C32" s="13" t="s">
        <v>207</v>
      </c>
      <c r="D32" s="13" t="s">
        <v>208</v>
      </c>
      <c r="E32" s="13" t="s">
        <v>209</v>
      </c>
      <c r="F32" s="13" t="s">
        <v>210</v>
      </c>
      <c r="G32" s="13" t="s">
        <v>211</v>
      </c>
      <c r="H32" s="20">
        <v>21612773.6</v>
      </c>
      <c r="I32" s="28">
        <v>18385674</v>
      </c>
      <c r="J32" s="29" t="s">
        <v>205</v>
      </c>
    </row>
    <row r="33" s="3" customFormat="1" ht="15" customHeight="1" spans="1:10">
      <c r="A33" s="16">
        <v>30</v>
      </c>
      <c r="B33" s="13" t="s">
        <v>212</v>
      </c>
      <c r="C33" s="13" t="s">
        <v>213</v>
      </c>
      <c r="D33" s="13" t="s">
        <v>214</v>
      </c>
      <c r="E33" s="13" t="s">
        <v>215</v>
      </c>
      <c r="F33" s="13" t="s">
        <v>216</v>
      </c>
      <c r="G33" s="13" t="s">
        <v>33</v>
      </c>
      <c r="H33" s="20">
        <v>16996201.59</v>
      </c>
      <c r="I33" s="28">
        <v>4921.02</v>
      </c>
      <c r="J33" s="29" t="s">
        <v>205</v>
      </c>
    </row>
    <row r="34" s="3" customFormat="1" ht="15" customHeight="1" spans="1:10">
      <c r="A34" s="16">
        <v>31</v>
      </c>
      <c r="B34" s="13" t="s">
        <v>217</v>
      </c>
      <c r="C34" s="13" t="s">
        <v>218</v>
      </c>
      <c r="D34" s="13" t="s">
        <v>219</v>
      </c>
      <c r="E34" s="13" t="s">
        <v>220</v>
      </c>
      <c r="F34" s="13" t="s">
        <v>221</v>
      </c>
      <c r="G34" s="13" t="s">
        <v>222</v>
      </c>
      <c r="H34" s="20">
        <v>9042108.62</v>
      </c>
      <c r="I34" s="28">
        <v>7495906.82</v>
      </c>
      <c r="J34" s="29" t="s">
        <v>205</v>
      </c>
    </row>
    <row r="35" s="3" customFormat="1" ht="15" customHeight="1" spans="1:10">
      <c r="A35" s="16">
        <v>32</v>
      </c>
      <c r="B35" s="13" t="s">
        <v>223</v>
      </c>
      <c r="C35" s="13" t="s">
        <v>224</v>
      </c>
      <c r="D35" s="13" t="s">
        <v>225</v>
      </c>
      <c r="E35" s="13" t="s">
        <v>226</v>
      </c>
      <c r="F35" s="13" t="s">
        <v>227</v>
      </c>
      <c r="G35" s="13" t="s">
        <v>116</v>
      </c>
      <c r="H35" s="20">
        <v>8284174.54</v>
      </c>
      <c r="I35" s="28">
        <v>254927.73</v>
      </c>
      <c r="J35" s="29" t="s">
        <v>205</v>
      </c>
    </row>
    <row r="36" s="3" customFormat="1" ht="15" customHeight="1" spans="1:10">
      <c r="A36" s="16">
        <v>33</v>
      </c>
      <c r="B36" s="13" t="s">
        <v>228</v>
      </c>
      <c r="C36" s="13" t="s">
        <v>229</v>
      </c>
      <c r="D36" s="13" t="s">
        <v>14</v>
      </c>
      <c r="E36" s="13" t="s">
        <v>15</v>
      </c>
      <c r="F36" s="13" t="s">
        <v>230</v>
      </c>
      <c r="G36" s="13" t="s">
        <v>231</v>
      </c>
      <c r="H36" s="20">
        <v>7604503.7</v>
      </c>
      <c r="I36" s="28">
        <v>20651.64</v>
      </c>
      <c r="J36" s="29" t="s">
        <v>205</v>
      </c>
    </row>
    <row r="37" s="3" customFormat="1" ht="15" customHeight="1" spans="1:10">
      <c r="A37" s="16">
        <v>34</v>
      </c>
      <c r="B37" s="13" t="s">
        <v>232</v>
      </c>
      <c r="C37" s="13" t="s">
        <v>233</v>
      </c>
      <c r="D37" s="13" t="s">
        <v>186</v>
      </c>
      <c r="E37" s="13" t="s">
        <v>187</v>
      </c>
      <c r="F37" s="13" t="s">
        <v>234</v>
      </c>
      <c r="G37" s="13" t="s">
        <v>235</v>
      </c>
      <c r="H37" s="20">
        <v>7285884.07</v>
      </c>
      <c r="I37" s="28">
        <v>6211441.11</v>
      </c>
      <c r="J37" s="29" t="s">
        <v>205</v>
      </c>
    </row>
    <row r="38" s="3" customFormat="1" ht="15" customHeight="1" spans="1:10">
      <c r="A38" s="16">
        <v>35</v>
      </c>
      <c r="B38" s="13" t="s">
        <v>236</v>
      </c>
      <c r="C38" s="13" t="s">
        <v>237</v>
      </c>
      <c r="D38" s="13" t="s">
        <v>238</v>
      </c>
      <c r="E38" s="13" t="s">
        <v>239</v>
      </c>
      <c r="F38" s="13" t="s">
        <v>240</v>
      </c>
      <c r="G38" s="13" t="s">
        <v>241</v>
      </c>
      <c r="H38" s="20">
        <v>5891752.41</v>
      </c>
      <c r="I38" s="28">
        <v>661086.92</v>
      </c>
      <c r="J38" s="29" t="s">
        <v>205</v>
      </c>
    </row>
    <row r="39" s="3" customFormat="1" ht="15" customHeight="1" spans="1:10">
      <c r="A39" s="16">
        <v>36</v>
      </c>
      <c r="B39" s="13" t="s">
        <v>242</v>
      </c>
      <c r="C39" s="13" t="s">
        <v>243</v>
      </c>
      <c r="D39" s="13" t="s">
        <v>244</v>
      </c>
      <c r="E39" s="13" t="s">
        <v>245</v>
      </c>
      <c r="F39" s="13" t="s">
        <v>246</v>
      </c>
      <c r="G39" s="13" t="s">
        <v>67</v>
      </c>
      <c r="H39" s="20">
        <v>2912594.78</v>
      </c>
      <c r="I39" s="28">
        <v>66392.79</v>
      </c>
      <c r="J39" s="29" t="s">
        <v>205</v>
      </c>
    </row>
    <row r="40" s="3" customFormat="1" ht="15" customHeight="1" spans="1:10">
      <c r="A40" s="16">
        <v>37</v>
      </c>
      <c r="B40" s="13" t="s">
        <v>247</v>
      </c>
      <c r="C40" s="13" t="s">
        <v>248</v>
      </c>
      <c r="D40" s="13" t="s">
        <v>249</v>
      </c>
      <c r="E40" s="13" t="s">
        <v>250</v>
      </c>
      <c r="F40" s="13" t="s">
        <v>251</v>
      </c>
      <c r="G40" s="13" t="s">
        <v>33</v>
      </c>
      <c r="H40" s="20">
        <v>2588417.12</v>
      </c>
      <c r="I40" s="28">
        <v>2999.36</v>
      </c>
      <c r="J40" s="29" t="s">
        <v>205</v>
      </c>
    </row>
    <row r="41" s="3" customFormat="1" ht="15" customHeight="1" spans="1:10">
      <c r="A41" s="16">
        <v>38</v>
      </c>
      <c r="B41" s="13" t="s">
        <v>252</v>
      </c>
      <c r="C41" s="13" t="s">
        <v>253</v>
      </c>
      <c r="D41" s="13" t="s">
        <v>254</v>
      </c>
      <c r="E41" s="13" t="s">
        <v>255</v>
      </c>
      <c r="F41" s="13" t="s">
        <v>256</v>
      </c>
      <c r="G41" s="13" t="s">
        <v>116</v>
      </c>
      <c r="H41" s="20">
        <v>283015.22</v>
      </c>
      <c r="I41" s="28">
        <v>199438.93</v>
      </c>
      <c r="J41" s="29" t="s">
        <v>205</v>
      </c>
    </row>
    <row r="42" s="3" customFormat="1" ht="15" customHeight="1" spans="1:10">
      <c r="A42" s="16">
        <v>39</v>
      </c>
      <c r="B42" s="13" t="s">
        <v>257</v>
      </c>
      <c r="C42" s="13" t="s">
        <v>258</v>
      </c>
      <c r="D42" s="13" t="s">
        <v>259</v>
      </c>
      <c r="E42" s="13" t="s">
        <v>260</v>
      </c>
      <c r="F42" s="13" t="s">
        <v>261</v>
      </c>
      <c r="G42" s="13" t="s">
        <v>262</v>
      </c>
      <c r="H42" s="20">
        <v>106102</v>
      </c>
      <c r="I42" s="28">
        <v>100256</v>
      </c>
      <c r="J42" s="29" t="s">
        <v>205</v>
      </c>
    </row>
    <row r="43" s="3" customFormat="1" ht="15" customHeight="1" spans="1:10">
      <c r="A43" s="16">
        <v>40</v>
      </c>
      <c r="B43" s="21" t="s">
        <v>263</v>
      </c>
      <c r="C43" s="21" t="s">
        <v>264</v>
      </c>
      <c r="D43" s="21" t="s">
        <v>264</v>
      </c>
      <c r="E43" s="22" t="s">
        <v>263</v>
      </c>
      <c r="F43" s="21"/>
      <c r="G43" s="21" t="s">
        <v>265</v>
      </c>
      <c r="H43" s="23">
        <v>4491587.67</v>
      </c>
      <c r="I43" s="23">
        <v>4491587.67</v>
      </c>
      <c r="J43" s="26" t="s">
        <v>205</v>
      </c>
    </row>
    <row r="44" s="3" customFormat="1" ht="15" customHeight="1" spans="1:10">
      <c r="A44" s="16">
        <v>41</v>
      </c>
      <c r="B44" s="21" t="s">
        <v>266</v>
      </c>
      <c r="C44" s="21" t="s">
        <v>267</v>
      </c>
      <c r="D44" s="21" t="s">
        <v>268</v>
      </c>
      <c r="E44" s="22" t="s">
        <v>269</v>
      </c>
      <c r="F44" s="21" t="s">
        <v>270</v>
      </c>
      <c r="G44" s="21" t="s">
        <v>271</v>
      </c>
      <c r="H44" s="23">
        <v>6133423.8</v>
      </c>
      <c r="I44" s="23" t="s">
        <v>272</v>
      </c>
      <c r="J44" s="26" t="s">
        <v>273</v>
      </c>
    </row>
    <row r="45" s="3" customFormat="1" ht="15" customHeight="1" spans="1:10">
      <c r="A45" s="16">
        <v>42</v>
      </c>
      <c r="B45" s="21" t="s">
        <v>274</v>
      </c>
      <c r="C45" s="21" t="s">
        <v>275</v>
      </c>
      <c r="D45" s="21" t="s">
        <v>276</v>
      </c>
      <c r="E45" s="22" t="s">
        <v>277</v>
      </c>
      <c r="F45" s="21" t="s">
        <v>278</v>
      </c>
      <c r="G45" s="21" t="s">
        <v>211</v>
      </c>
      <c r="H45" s="23">
        <v>4945146.04</v>
      </c>
      <c r="I45" s="23" t="s">
        <v>279</v>
      </c>
      <c r="J45" s="26" t="s">
        <v>273</v>
      </c>
    </row>
    <row r="46" s="3" customFormat="1" ht="15" customHeight="1" spans="1:10">
      <c r="A46" s="16">
        <v>43</v>
      </c>
      <c r="B46" s="21" t="s">
        <v>280</v>
      </c>
      <c r="C46" s="21" t="s">
        <v>281</v>
      </c>
      <c r="D46" s="21" t="s">
        <v>282</v>
      </c>
      <c r="E46" s="22" t="s">
        <v>283</v>
      </c>
      <c r="F46" s="21" t="s">
        <v>284</v>
      </c>
      <c r="G46" s="21" t="s">
        <v>17</v>
      </c>
      <c r="H46" s="23">
        <v>3814215.58</v>
      </c>
      <c r="I46" s="23" t="s">
        <v>285</v>
      </c>
      <c r="J46" s="26" t="s">
        <v>273</v>
      </c>
    </row>
    <row r="47" s="3" customFormat="1" ht="15" customHeight="1" spans="1:10">
      <c r="A47" s="16">
        <v>44</v>
      </c>
      <c r="B47" s="21" t="s">
        <v>286</v>
      </c>
      <c r="C47" s="21" t="s">
        <v>287</v>
      </c>
      <c r="D47" s="21" t="s">
        <v>288</v>
      </c>
      <c r="E47" s="22" t="s">
        <v>289</v>
      </c>
      <c r="F47" s="21" t="s">
        <v>290</v>
      </c>
      <c r="G47" s="21" t="s">
        <v>241</v>
      </c>
      <c r="H47" s="23">
        <v>3734274.41</v>
      </c>
      <c r="I47" s="23" t="s">
        <v>291</v>
      </c>
      <c r="J47" s="26" t="s">
        <v>273</v>
      </c>
    </row>
    <row r="48" s="3" customFormat="1" ht="15" customHeight="1" spans="1:10">
      <c r="A48" s="16">
        <v>45</v>
      </c>
      <c r="B48" s="21" t="s">
        <v>292</v>
      </c>
      <c r="C48" s="21" t="s">
        <v>293</v>
      </c>
      <c r="D48" s="21" t="s">
        <v>294</v>
      </c>
      <c r="E48" s="22" t="s">
        <v>295</v>
      </c>
      <c r="F48" s="21" t="s">
        <v>296</v>
      </c>
      <c r="G48" s="21" t="s">
        <v>297</v>
      </c>
      <c r="H48" s="23">
        <v>3140030.43</v>
      </c>
      <c r="I48" s="23" t="s">
        <v>298</v>
      </c>
      <c r="J48" s="26" t="s">
        <v>273</v>
      </c>
    </row>
    <row r="49" s="3" customFormat="1" ht="15" customHeight="1" spans="1:10">
      <c r="A49" s="16">
        <v>46</v>
      </c>
      <c r="B49" s="21" t="s">
        <v>299</v>
      </c>
      <c r="C49" s="21" t="s">
        <v>300</v>
      </c>
      <c r="D49" s="21" t="s">
        <v>301</v>
      </c>
      <c r="E49" s="22" t="s">
        <v>302</v>
      </c>
      <c r="F49" s="21" t="s">
        <v>303</v>
      </c>
      <c r="G49" s="21" t="s">
        <v>304</v>
      </c>
      <c r="H49" s="23">
        <v>32734093.78</v>
      </c>
      <c r="I49" s="23">
        <v>1602171.47</v>
      </c>
      <c r="J49" s="26" t="s">
        <v>305</v>
      </c>
    </row>
    <row r="50" s="3" customFormat="1" ht="15" customHeight="1" spans="1:10">
      <c r="A50" s="16">
        <v>47</v>
      </c>
      <c r="B50" s="21" t="s">
        <v>306</v>
      </c>
      <c r="C50" s="21" t="s">
        <v>307</v>
      </c>
      <c r="D50" s="21" t="s">
        <v>308</v>
      </c>
      <c r="E50" s="22" t="s">
        <v>309</v>
      </c>
      <c r="F50" s="21" t="s">
        <v>310</v>
      </c>
      <c r="G50" s="21" t="s">
        <v>311</v>
      </c>
      <c r="H50" s="23">
        <v>26915693.93</v>
      </c>
      <c r="I50" s="23">
        <v>4257323.5</v>
      </c>
      <c r="J50" s="26" t="s">
        <v>305</v>
      </c>
    </row>
    <row r="51" s="3" customFormat="1" ht="15" customHeight="1" spans="1:10">
      <c r="A51" s="16">
        <v>48</v>
      </c>
      <c r="B51" s="21" t="s">
        <v>312</v>
      </c>
      <c r="C51" s="21" t="s">
        <v>313</v>
      </c>
      <c r="D51" s="21" t="s">
        <v>14</v>
      </c>
      <c r="E51" s="22" t="s">
        <v>15</v>
      </c>
      <c r="F51" s="21" t="s">
        <v>314</v>
      </c>
      <c r="G51" s="21" t="s">
        <v>315</v>
      </c>
      <c r="H51" s="23">
        <v>18791427.08</v>
      </c>
      <c r="I51" s="23">
        <v>5962092.75</v>
      </c>
      <c r="J51" s="26" t="s">
        <v>305</v>
      </c>
    </row>
    <row r="52" s="3" customFormat="1" ht="15" customHeight="1" spans="1:10">
      <c r="A52" s="16">
        <v>49</v>
      </c>
      <c r="B52" s="21" t="s">
        <v>316</v>
      </c>
      <c r="C52" s="21" t="s">
        <v>317</v>
      </c>
      <c r="D52" s="21" t="s">
        <v>318</v>
      </c>
      <c r="E52" s="22" t="s">
        <v>319</v>
      </c>
      <c r="F52" s="21" t="s">
        <v>320</v>
      </c>
      <c r="G52" s="21" t="s">
        <v>321</v>
      </c>
      <c r="H52" s="23">
        <v>16948363.55</v>
      </c>
      <c r="I52" s="23">
        <v>2675443.12</v>
      </c>
      <c r="J52" s="26" t="s">
        <v>305</v>
      </c>
    </row>
    <row r="53" s="3" customFormat="1" ht="15" customHeight="1" spans="1:10">
      <c r="A53" s="16">
        <v>50</v>
      </c>
      <c r="B53" s="21" t="s">
        <v>322</v>
      </c>
      <c r="C53" s="21" t="s">
        <v>323</v>
      </c>
      <c r="D53" s="21" t="s">
        <v>324</v>
      </c>
      <c r="E53" s="22" t="s">
        <v>325</v>
      </c>
      <c r="F53" s="21" t="s">
        <v>326</v>
      </c>
      <c r="G53" s="21" t="s">
        <v>327</v>
      </c>
      <c r="H53" s="23">
        <v>16317694.3</v>
      </c>
      <c r="I53" s="23">
        <v>119215</v>
      </c>
      <c r="J53" s="26" t="s">
        <v>305</v>
      </c>
    </row>
    <row r="54" s="3" customFormat="1" ht="15" customHeight="1" spans="1:10">
      <c r="A54" s="16">
        <v>51</v>
      </c>
      <c r="B54" s="21" t="s">
        <v>328</v>
      </c>
      <c r="C54" s="21" t="s">
        <v>329</v>
      </c>
      <c r="D54" s="21" t="s">
        <v>186</v>
      </c>
      <c r="E54" s="22" t="s">
        <v>187</v>
      </c>
      <c r="F54" s="21" t="s">
        <v>330</v>
      </c>
      <c r="G54" s="21" t="s">
        <v>331</v>
      </c>
      <c r="H54" s="23">
        <v>16299291.74</v>
      </c>
      <c r="I54" s="23">
        <v>11837962.73</v>
      </c>
      <c r="J54" s="26" t="s">
        <v>305</v>
      </c>
    </row>
    <row r="55" s="3" customFormat="1" ht="15" customHeight="1" spans="1:10">
      <c r="A55" s="16">
        <v>52</v>
      </c>
      <c r="B55" s="21" t="s">
        <v>332</v>
      </c>
      <c r="C55" s="21" t="s">
        <v>333</v>
      </c>
      <c r="D55" s="21" t="s">
        <v>334</v>
      </c>
      <c r="E55" s="22" t="s">
        <v>335</v>
      </c>
      <c r="F55" s="21" t="s">
        <v>336</v>
      </c>
      <c r="G55" s="21" t="s">
        <v>337</v>
      </c>
      <c r="H55" s="23">
        <v>13437682.26</v>
      </c>
      <c r="I55" s="23">
        <v>5666594.16</v>
      </c>
      <c r="J55" s="26" t="s">
        <v>305</v>
      </c>
    </row>
    <row r="56" s="3" customFormat="1" ht="15" customHeight="1" spans="1:10">
      <c r="A56" s="16">
        <v>53</v>
      </c>
      <c r="B56" s="21" t="s">
        <v>338</v>
      </c>
      <c r="C56" s="21" t="s">
        <v>339</v>
      </c>
      <c r="D56" s="21" t="s">
        <v>340</v>
      </c>
      <c r="E56" s="22" t="s">
        <v>341</v>
      </c>
      <c r="F56" s="21" t="s">
        <v>342</v>
      </c>
      <c r="G56" s="21" t="s">
        <v>343</v>
      </c>
      <c r="H56" s="23">
        <v>12181246.7</v>
      </c>
      <c r="I56" s="23">
        <v>207436.29</v>
      </c>
      <c r="J56" s="26" t="s">
        <v>305</v>
      </c>
    </row>
    <row r="57" s="3" customFormat="1" ht="15" customHeight="1" spans="1:10">
      <c r="A57" s="16">
        <v>54</v>
      </c>
      <c r="B57" s="21" t="s">
        <v>344</v>
      </c>
      <c r="C57" s="21" t="s">
        <v>345</v>
      </c>
      <c r="D57" s="21" t="s">
        <v>346</v>
      </c>
      <c r="E57" s="22" t="s">
        <v>347</v>
      </c>
      <c r="F57" s="21" t="s">
        <v>348</v>
      </c>
      <c r="G57" s="21" t="s">
        <v>349</v>
      </c>
      <c r="H57" s="23">
        <v>10543227.33</v>
      </c>
      <c r="I57" s="23">
        <v>5202563.3</v>
      </c>
      <c r="J57" s="26" t="s">
        <v>305</v>
      </c>
    </row>
    <row r="58" s="3" customFormat="1" ht="15" customHeight="1" spans="1:10">
      <c r="A58" s="16">
        <v>55</v>
      </c>
      <c r="B58" s="21" t="s">
        <v>350</v>
      </c>
      <c r="C58" s="21" t="s">
        <v>351</v>
      </c>
      <c r="D58" s="21" t="s">
        <v>214</v>
      </c>
      <c r="E58" s="22" t="s">
        <v>352</v>
      </c>
      <c r="F58" s="21" t="s">
        <v>353</v>
      </c>
      <c r="G58" s="21" t="s">
        <v>327</v>
      </c>
      <c r="H58" s="23">
        <v>8781417.78</v>
      </c>
      <c r="I58" s="23">
        <v>2974524.03</v>
      </c>
      <c r="J58" s="26" t="s">
        <v>305</v>
      </c>
    </row>
    <row r="59" s="3" customFormat="1" ht="15" customHeight="1" spans="1:10">
      <c r="A59" s="16">
        <v>56</v>
      </c>
      <c r="B59" s="21" t="s">
        <v>354</v>
      </c>
      <c r="C59" s="21" t="s">
        <v>355</v>
      </c>
      <c r="D59" s="21" t="s">
        <v>186</v>
      </c>
      <c r="E59" s="22" t="s">
        <v>187</v>
      </c>
      <c r="F59" s="21" t="s">
        <v>356</v>
      </c>
      <c r="G59" s="21" t="s">
        <v>331</v>
      </c>
      <c r="H59" s="23">
        <v>8168290.65</v>
      </c>
      <c r="I59" s="23">
        <v>3840089.38</v>
      </c>
      <c r="J59" s="26" t="s">
        <v>305</v>
      </c>
    </row>
    <row r="60" s="3" customFormat="1" ht="15" customHeight="1" spans="1:10">
      <c r="A60" s="16">
        <v>57</v>
      </c>
      <c r="B60" s="21" t="s">
        <v>357</v>
      </c>
      <c r="C60" s="21" t="s">
        <v>358</v>
      </c>
      <c r="D60" s="21" t="s">
        <v>359</v>
      </c>
      <c r="E60" s="22" t="s">
        <v>360</v>
      </c>
      <c r="F60" s="21" t="s">
        <v>361</v>
      </c>
      <c r="G60" s="21" t="s">
        <v>362</v>
      </c>
      <c r="H60" s="23">
        <v>4915325.1</v>
      </c>
      <c r="I60" s="23">
        <v>6758.58</v>
      </c>
      <c r="J60" s="26" t="s">
        <v>305</v>
      </c>
    </row>
    <row r="61" s="3" customFormat="1" ht="15" customHeight="1" spans="1:10">
      <c r="A61" s="16">
        <v>58</v>
      </c>
      <c r="B61" s="21" t="s">
        <v>363</v>
      </c>
      <c r="C61" s="21" t="s">
        <v>364</v>
      </c>
      <c r="D61" s="21" t="s">
        <v>14</v>
      </c>
      <c r="E61" s="22" t="s">
        <v>15</v>
      </c>
      <c r="F61" s="21" t="s">
        <v>365</v>
      </c>
      <c r="G61" s="21" t="s">
        <v>366</v>
      </c>
      <c r="H61" s="23">
        <v>3964444.54</v>
      </c>
      <c r="I61" s="23">
        <v>3315.23</v>
      </c>
      <c r="J61" s="26" t="s">
        <v>305</v>
      </c>
    </row>
    <row r="62" s="3" customFormat="1" ht="15" customHeight="1" spans="1:10">
      <c r="A62" s="16">
        <v>59</v>
      </c>
      <c r="B62" s="21" t="s">
        <v>367</v>
      </c>
      <c r="C62" s="21" t="s">
        <v>368</v>
      </c>
      <c r="D62" s="21" t="s">
        <v>369</v>
      </c>
      <c r="E62" s="22" t="s">
        <v>370</v>
      </c>
      <c r="F62" s="21" t="s">
        <v>371</v>
      </c>
      <c r="G62" s="21" t="s">
        <v>372</v>
      </c>
      <c r="H62" s="23">
        <v>2026443.02</v>
      </c>
      <c r="I62" s="23">
        <v>322408.66</v>
      </c>
      <c r="J62" s="26" t="s">
        <v>305</v>
      </c>
    </row>
    <row r="63" s="3" customFormat="1" ht="15" customHeight="1" spans="1:10">
      <c r="A63" s="16">
        <v>60</v>
      </c>
      <c r="B63" s="21" t="s">
        <v>373</v>
      </c>
      <c r="C63" s="21" t="s">
        <v>374</v>
      </c>
      <c r="D63" s="21" t="s">
        <v>374</v>
      </c>
      <c r="E63" s="22" t="s">
        <v>373</v>
      </c>
      <c r="F63" s="21" t="s">
        <v>375</v>
      </c>
      <c r="G63" s="21" t="s">
        <v>376</v>
      </c>
      <c r="H63" s="23">
        <v>101335.46</v>
      </c>
      <c r="I63" s="23">
        <v>101335.46</v>
      </c>
      <c r="J63" s="26" t="s">
        <v>305</v>
      </c>
    </row>
    <row r="64" s="3" customFormat="1" ht="15" customHeight="1" spans="1:10">
      <c r="A64" s="16">
        <v>61</v>
      </c>
      <c r="B64" s="21" t="s">
        <v>377</v>
      </c>
      <c r="C64" s="21" t="s">
        <v>378</v>
      </c>
      <c r="D64" s="21" t="s">
        <v>14</v>
      </c>
      <c r="E64" s="22" t="s">
        <v>15</v>
      </c>
      <c r="F64" s="21" t="s">
        <v>379</v>
      </c>
      <c r="G64" s="21" t="s">
        <v>17</v>
      </c>
      <c r="H64" s="23" t="s">
        <v>380</v>
      </c>
      <c r="I64" s="23" t="s">
        <v>381</v>
      </c>
      <c r="J64" s="26" t="s">
        <v>382</v>
      </c>
    </row>
    <row r="65" s="3" customFormat="1" ht="15" customHeight="1" spans="1:10">
      <c r="A65" s="16">
        <v>62</v>
      </c>
      <c r="B65" s="21" t="s">
        <v>383</v>
      </c>
      <c r="C65" s="21" t="s">
        <v>384</v>
      </c>
      <c r="D65" s="21" t="s">
        <v>385</v>
      </c>
      <c r="E65" s="22" t="s">
        <v>386</v>
      </c>
      <c r="F65" s="21" t="s">
        <v>387</v>
      </c>
      <c r="G65" s="21" t="s">
        <v>388</v>
      </c>
      <c r="H65" s="23" t="s">
        <v>389</v>
      </c>
      <c r="I65" s="23" t="s">
        <v>390</v>
      </c>
      <c r="J65" s="26" t="s">
        <v>382</v>
      </c>
    </row>
    <row r="66" s="3" customFormat="1" ht="15" customHeight="1" spans="1:10">
      <c r="A66" s="16">
        <v>63</v>
      </c>
      <c r="B66" s="21" t="s">
        <v>391</v>
      </c>
      <c r="C66" s="21" t="s">
        <v>392</v>
      </c>
      <c r="D66" s="21" t="s">
        <v>186</v>
      </c>
      <c r="E66" s="22" t="s">
        <v>187</v>
      </c>
      <c r="F66" s="21" t="s">
        <v>393</v>
      </c>
      <c r="G66" s="21" t="s">
        <v>17</v>
      </c>
      <c r="H66" s="23" t="s">
        <v>394</v>
      </c>
      <c r="I66" s="23" t="s">
        <v>395</v>
      </c>
      <c r="J66" s="26" t="s">
        <v>382</v>
      </c>
    </row>
    <row r="67" s="3" customFormat="1" ht="15" customHeight="1" spans="1:10">
      <c r="A67" s="16">
        <v>64</v>
      </c>
      <c r="B67" s="21" t="s">
        <v>396</v>
      </c>
      <c r="C67" s="21" t="s">
        <v>397</v>
      </c>
      <c r="D67" s="21" t="s">
        <v>14</v>
      </c>
      <c r="E67" s="22" t="s">
        <v>15</v>
      </c>
      <c r="F67" s="21" t="s">
        <v>398</v>
      </c>
      <c r="G67" s="21" t="s">
        <v>235</v>
      </c>
      <c r="H67" s="23" t="s">
        <v>399</v>
      </c>
      <c r="I67" s="23" t="s">
        <v>400</v>
      </c>
      <c r="J67" s="26" t="s">
        <v>382</v>
      </c>
    </row>
    <row r="68" s="3" customFormat="1" ht="15" customHeight="1" spans="1:10">
      <c r="A68" s="16">
        <v>65</v>
      </c>
      <c r="B68" s="14" t="s">
        <v>401</v>
      </c>
      <c r="C68" s="13" t="s">
        <v>402</v>
      </c>
      <c r="D68" s="14" t="s">
        <v>403</v>
      </c>
      <c r="E68" s="15" t="s">
        <v>404</v>
      </c>
      <c r="F68" s="13" t="s">
        <v>405</v>
      </c>
      <c r="G68" s="13" t="s">
        <v>17</v>
      </c>
      <c r="H68" s="28" t="s">
        <v>406</v>
      </c>
      <c r="I68" s="28" t="s">
        <v>407</v>
      </c>
      <c r="J68" s="13" t="s">
        <v>382</v>
      </c>
    </row>
    <row r="69" s="3" customFormat="1" ht="15" customHeight="1" spans="1:10">
      <c r="A69" s="16">
        <v>66</v>
      </c>
      <c r="B69" s="14" t="s">
        <v>408</v>
      </c>
      <c r="C69" s="13" t="s">
        <v>409</v>
      </c>
      <c r="D69" s="14" t="s">
        <v>410</v>
      </c>
      <c r="E69" s="15" t="s">
        <v>411</v>
      </c>
      <c r="F69" s="13" t="s">
        <v>412</v>
      </c>
      <c r="G69" s="13" t="s">
        <v>413</v>
      </c>
      <c r="H69" s="28" t="s">
        <v>414</v>
      </c>
      <c r="I69" s="28" t="s">
        <v>415</v>
      </c>
      <c r="J69" s="13" t="s">
        <v>382</v>
      </c>
    </row>
    <row r="70" s="3" customFormat="1" ht="15" customHeight="1" spans="1:10">
      <c r="A70" s="16">
        <v>67</v>
      </c>
      <c r="B70" s="14" t="s">
        <v>416</v>
      </c>
      <c r="C70" s="13" t="s">
        <v>417</v>
      </c>
      <c r="D70" s="14" t="s">
        <v>418</v>
      </c>
      <c r="E70" s="15" t="s">
        <v>419</v>
      </c>
      <c r="F70" s="13" t="s">
        <v>420</v>
      </c>
      <c r="G70" s="13" t="s">
        <v>421</v>
      </c>
      <c r="H70" s="28" t="s">
        <v>422</v>
      </c>
      <c r="I70" s="28" t="s">
        <v>422</v>
      </c>
      <c r="J70" s="13" t="s">
        <v>382</v>
      </c>
    </row>
    <row r="71" s="3" customFormat="1" ht="15" customHeight="1" spans="1:10">
      <c r="A71" s="16">
        <v>68</v>
      </c>
      <c r="B71" s="14" t="s">
        <v>423</v>
      </c>
      <c r="C71" s="13" t="s">
        <v>424</v>
      </c>
      <c r="D71" s="14" t="s">
        <v>424</v>
      </c>
      <c r="E71" s="15" t="s">
        <v>423</v>
      </c>
      <c r="F71" s="13" t="s">
        <v>425</v>
      </c>
      <c r="G71" s="13" t="s">
        <v>426</v>
      </c>
      <c r="H71" s="28" t="s">
        <v>427</v>
      </c>
      <c r="I71" s="28" t="s">
        <v>427</v>
      </c>
      <c r="J71" s="13" t="s">
        <v>382</v>
      </c>
    </row>
    <row r="72" s="3" customFormat="1" ht="15" customHeight="1" spans="1:10">
      <c r="A72" s="16">
        <v>69</v>
      </c>
      <c r="B72" s="14" t="s">
        <v>428</v>
      </c>
      <c r="C72" s="13" t="s">
        <v>429</v>
      </c>
      <c r="D72" s="14" t="s">
        <v>429</v>
      </c>
      <c r="E72" s="15" t="s">
        <v>428</v>
      </c>
      <c r="F72" s="13" t="s">
        <v>425</v>
      </c>
      <c r="G72" s="13" t="s">
        <v>430</v>
      </c>
      <c r="H72" s="28" t="s">
        <v>431</v>
      </c>
      <c r="I72" s="28" t="s">
        <v>431</v>
      </c>
      <c r="J72" s="13" t="s">
        <v>382</v>
      </c>
    </row>
    <row r="73" s="3" customFormat="1" ht="15" customHeight="1" spans="1:10">
      <c r="A73" s="16">
        <v>70</v>
      </c>
      <c r="B73" s="14" t="s">
        <v>432</v>
      </c>
      <c r="C73" s="13" t="s">
        <v>433</v>
      </c>
      <c r="D73" s="14" t="s">
        <v>433</v>
      </c>
      <c r="E73" s="15" t="s">
        <v>432</v>
      </c>
      <c r="F73" s="13" t="s">
        <v>425</v>
      </c>
      <c r="G73" s="13" t="s">
        <v>430</v>
      </c>
      <c r="H73" s="28" t="s">
        <v>434</v>
      </c>
      <c r="I73" s="28" t="s">
        <v>435</v>
      </c>
      <c r="J73" s="13" t="s">
        <v>382</v>
      </c>
    </row>
    <row r="74" s="3" customFormat="1" ht="15" customHeight="1" spans="1:10">
      <c r="A74" s="16">
        <v>71</v>
      </c>
      <c r="B74" s="14" t="s">
        <v>436</v>
      </c>
      <c r="C74" s="13" t="s">
        <v>437</v>
      </c>
      <c r="D74" s="14" t="s">
        <v>438</v>
      </c>
      <c r="E74" s="15" t="s">
        <v>439</v>
      </c>
      <c r="F74" s="13" t="s">
        <v>440</v>
      </c>
      <c r="G74" s="13" t="s">
        <v>441</v>
      </c>
      <c r="H74" s="28">
        <v>48718989.6</v>
      </c>
      <c r="I74" s="28">
        <v>48718989.6</v>
      </c>
      <c r="J74" s="13" t="s">
        <v>442</v>
      </c>
    </row>
    <row r="75" s="3" customFormat="1" ht="15" customHeight="1" spans="1:10">
      <c r="A75" s="16">
        <v>72</v>
      </c>
      <c r="B75" s="42" t="s">
        <v>443</v>
      </c>
      <c r="C75" s="13" t="s">
        <v>444</v>
      </c>
      <c r="D75" s="14" t="s">
        <v>445</v>
      </c>
      <c r="E75" s="14" t="s">
        <v>446</v>
      </c>
      <c r="F75" s="13" t="s">
        <v>447</v>
      </c>
      <c r="G75" s="13" t="s">
        <v>211</v>
      </c>
      <c r="H75" s="28">
        <v>19799025.25</v>
      </c>
      <c r="I75" s="28">
        <v>6007.5</v>
      </c>
      <c r="J75" s="13" t="s">
        <v>442</v>
      </c>
    </row>
    <row r="76" s="3" customFormat="1" ht="15" customHeight="1" spans="1:10">
      <c r="A76" s="16">
        <v>73</v>
      </c>
      <c r="B76" s="14" t="s">
        <v>448</v>
      </c>
      <c r="C76" s="13" t="s">
        <v>449</v>
      </c>
      <c r="D76" s="14" t="s">
        <v>450</v>
      </c>
      <c r="E76" s="15" t="s">
        <v>451</v>
      </c>
      <c r="F76" s="13" t="s">
        <v>452</v>
      </c>
      <c r="G76" s="13" t="s">
        <v>17</v>
      </c>
      <c r="H76" s="28">
        <v>11593898.46</v>
      </c>
      <c r="I76" s="28">
        <v>255393.03</v>
      </c>
      <c r="J76" s="13" t="s">
        <v>442</v>
      </c>
    </row>
    <row r="77" s="3" customFormat="1" ht="15" customHeight="1" spans="1:10">
      <c r="A77" s="16">
        <v>74</v>
      </c>
      <c r="B77" s="14" t="s">
        <v>453</v>
      </c>
      <c r="C77" s="13" t="s">
        <v>454</v>
      </c>
      <c r="D77" s="14" t="s">
        <v>455</v>
      </c>
      <c r="E77" s="15" t="s">
        <v>456</v>
      </c>
      <c r="F77" s="13" t="s">
        <v>457</v>
      </c>
      <c r="G77" s="13" t="s">
        <v>33</v>
      </c>
      <c r="H77" s="28">
        <v>8820765.43</v>
      </c>
      <c r="I77" s="28">
        <v>258787.67</v>
      </c>
      <c r="J77" s="13" t="s">
        <v>442</v>
      </c>
    </row>
    <row r="78" s="3" customFormat="1" ht="15" customHeight="1" spans="1:10">
      <c r="A78" s="16">
        <v>75</v>
      </c>
      <c r="B78" s="30" t="s">
        <v>458</v>
      </c>
      <c r="C78" s="30" t="s">
        <v>459</v>
      </c>
      <c r="D78" s="30" t="s">
        <v>460</v>
      </c>
      <c r="E78" s="30" t="s">
        <v>461</v>
      </c>
      <c r="F78" s="30" t="s">
        <v>462</v>
      </c>
      <c r="G78" s="30" t="s">
        <v>33</v>
      </c>
      <c r="H78" s="31">
        <v>5057121.09</v>
      </c>
      <c r="I78" s="31">
        <v>128812.8</v>
      </c>
      <c r="J78" s="38" t="s">
        <v>442</v>
      </c>
    </row>
    <row r="79" s="3" customFormat="1" ht="15" customHeight="1" spans="1:10">
      <c r="A79" s="16">
        <v>76</v>
      </c>
      <c r="B79" s="30" t="s">
        <v>463</v>
      </c>
      <c r="C79" s="30" t="s">
        <v>464</v>
      </c>
      <c r="D79" s="30" t="s">
        <v>465</v>
      </c>
      <c r="E79" s="30" t="s">
        <v>466</v>
      </c>
      <c r="F79" s="30" t="s">
        <v>467</v>
      </c>
      <c r="G79" s="30" t="s">
        <v>468</v>
      </c>
      <c r="H79" s="31">
        <v>4774343.63</v>
      </c>
      <c r="I79" s="31">
        <v>115.2</v>
      </c>
      <c r="J79" s="38" t="s">
        <v>442</v>
      </c>
    </row>
    <row r="80" s="3" customFormat="1" ht="15" customHeight="1" spans="1:10">
      <c r="A80" s="16">
        <v>77</v>
      </c>
      <c r="B80" s="30" t="s">
        <v>469</v>
      </c>
      <c r="C80" s="30" t="s">
        <v>470</v>
      </c>
      <c r="D80" s="30" t="s">
        <v>471</v>
      </c>
      <c r="E80" s="30" t="s">
        <v>472</v>
      </c>
      <c r="F80" s="30" t="s">
        <v>473</v>
      </c>
      <c r="G80" s="30" t="s">
        <v>474</v>
      </c>
      <c r="H80" s="31">
        <v>4472182.7</v>
      </c>
      <c r="I80" s="31">
        <v>158222.58</v>
      </c>
      <c r="J80" s="38" t="s">
        <v>442</v>
      </c>
    </row>
    <row r="81" s="3" customFormat="1" ht="15" customHeight="1" spans="1:10">
      <c r="A81" s="16">
        <v>78</v>
      </c>
      <c r="B81" s="30" t="s">
        <v>475</v>
      </c>
      <c r="C81" s="30" t="s">
        <v>476</v>
      </c>
      <c r="D81" s="30" t="s">
        <v>477</v>
      </c>
      <c r="E81" s="30" t="s">
        <v>478</v>
      </c>
      <c r="F81" s="30" t="s">
        <v>479</v>
      </c>
      <c r="G81" s="30" t="s">
        <v>388</v>
      </c>
      <c r="H81" s="31">
        <v>4332746.45</v>
      </c>
      <c r="I81" s="31">
        <v>340429.44</v>
      </c>
      <c r="J81" s="38" t="s">
        <v>442</v>
      </c>
    </row>
    <row r="82" s="3" customFormat="1" ht="15" customHeight="1" spans="1:10">
      <c r="A82" s="16">
        <v>79</v>
      </c>
      <c r="B82" s="30" t="s">
        <v>480</v>
      </c>
      <c r="C82" s="30" t="s">
        <v>481</v>
      </c>
      <c r="D82" s="30" t="s">
        <v>482</v>
      </c>
      <c r="E82" s="30" t="s">
        <v>483</v>
      </c>
      <c r="F82" s="30" t="s">
        <v>484</v>
      </c>
      <c r="G82" s="30" t="s">
        <v>485</v>
      </c>
      <c r="H82" s="31">
        <v>4178471.87</v>
      </c>
      <c r="I82" s="31">
        <v>4500.83</v>
      </c>
      <c r="J82" s="38" t="s">
        <v>442</v>
      </c>
    </row>
    <row r="83" s="3" customFormat="1" ht="15" customHeight="1" spans="1:10">
      <c r="A83" s="16">
        <v>80</v>
      </c>
      <c r="B83" s="30" t="s">
        <v>486</v>
      </c>
      <c r="C83" s="30" t="s">
        <v>487</v>
      </c>
      <c r="D83" s="30" t="s">
        <v>488</v>
      </c>
      <c r="E83" s="30" t="s">
        <v>489</v>
      </c>
      <c r="F83" s="30" t="s">
        <v>490</v>
      </c>
      <c r="G83" s="30" t="s">
        <v>33</v>
      </c>
      <c r="H83" s="31">
        <v>3745976.74</v>
      </c>
      <c r="I83" s="31">
        <v>46260.01</v>
      </c>
      <c r="J83" s="38" t="s">
        <v>442</v>
      </c>
    </row>
    <row r="84" s="3" customFormat="1" ht="15" customHeight="1" spans="1:10">
      <c r="A84" s="16">
        <v>81</v>
      </c>
      <c r="B84" s="30" t="s">
        <v>491</v>
      </c>
      <c r="C84" s="30" t="s">
        <v>492</v>
      </c>
      <c r="D84" s="30" t="s">
        <v>493</v>
      </c>
      <c r="E84" s="30" t="s">
        <v>494</v>
      </c>
      <c r="F84" s="30" t="s">
        <v>495</v>
      </c>
      <c r="G84" s="30" t="s">
        <v>211</v>
      </c>
      <c r="H84" s="31">
        <v>3499313.97</v>
      </c>
      <c r="I84" s="31">
        <v>6360</v>
      </c>
      <c r="J84" s="38" t="s">
        <v>442</v>
      </c>
    </row>
    <row r="85" s="3" customFormat="1" ht="15" customHeight="1" spans="1:10">
      <c r="A85" s="16">
        <v>82</v>
      </c>
      <c r="B85" s="30" t="s">
        <v>496</v>
      </c>
      <c r="C85" s="30" t="s">
        <v>497</v>
      </c>
      <c r="D85" s="30" t="s">
        <v>498</v>
      </c>
      <c r="E85" s="30" t="s">
        <v>499</v>
      </c>
      <c r="F85" s="30" t="s">
        <v>500</v>
      </c>
      <c r="G85" s="30" t="s">
        <v>17</v>
      </c>
      <c r="H85" s="31">
        <v>3430003.94</v>
      </c>
      <c r="I85" s="31">
        <v>273401.12</v>
      </c>
      <c r="J85" s="38" t="s">
        <v>442</v>
      </c>
    </row>
    <row r="86" s="3" customFormat="1" ht="15" customHeight="1" spans="1:10">
      <c r="A86" s="16">
        <v>83</v>
      </c>
      <c r="B86" s="30" t="s">
        <v>501</v>
      </c>
      <c r="C86" s="30" t="s">
        <v>502</v>
      </c>
      <c r="D86" s="30" t="s">
        <v>503</v>
      </c>
      <c r="E86" s="30" t="s">
        <v>504</v>
      </c>
      <c r="F86" s="30" t="s">
        <v>505</v>
      </c>
      <c r="G86" s="30" t="s">
        <v>506</v>
      </c>
      <c r="H86" s="31">
        <v>2025577.4</v>
      </c>
      <c r="I86" s="31">
        <v>165585.61</v>
      </c>
      <c r="J86" s="38" t="s">
        <v>442</v>
      </c>
    </row>
    <row r="87" ht="15" customHeight="1" spans="1:11">
      <c r="A87" s="16">
        <v>84</v>
      </c>
      <c r="B87" s="32" t="s">
        <v>507</v>
      </c>
      <c r="C87" s="32" t="s">
        <v>508</v>
      </c>
      <c r="D87" s="32" t="s">
        <v>509</v>
      </c>
      <c r="E87" s="32" t="s">
        <v>510</v>
      </c>
      <c r="F87" s="32" t="s">
        <v>511</v>
      </c>
      <c r="G87" s="32" t="s">
        <v>116</v>
      </c>
      <c r="H87" s="33">
        <v>136069.99</v>
      </c>
      <c r="I87" s="33">
        <v>136069.99</v>
      </c>
      <c r="J87" s="39" t="s">
        <v>442</v>
      </c>
      <c r="K87" s="40"/>
    </row>
    <row r="88" ht="15" customHeight="1" spans="1:11">
      <c r="A88" s="16">
        <v>85</v>
      </c>
      <c r="B88" s="32" t="s">
        <v>456</v>
      </c>
      <c r="C88" s="32" t="s">
        <v>455</v>
      </c>
      <c r="D88" s="32" t="s">
        <v>455</v>
      </c>
      <c r="E88" s="32" t="s">
        <v>456</v>
      </c>
      <c r="F88" s="32"/>
      <c r="G88" s="32" t="s">
        <v>430</v>
      </c>
      <c r="H88" s="33">
        <v>501576.95</v>
      </c>
      <c r="I88" s="33">
        <v>195462.93</v>
      </c>
      <c r="J88" s="39" t="s">
        <v>442</v>
      </c>
      <c r="K88" s="40"/>
    </row>
    <row r="89" ht="15" customHeight="1" spans="1:11">
      <c r="A89" s="16">
        <v>86</v>
      </c>
      <c r="B89" s="32" t="s">
        <v>512</v>
      </c>
      <c r="C89" s="32" t="s">
        <v>513</v>
      </c>
      <c r="D89" s="32" t="s">
        <v>214</v>
      </c>
      <c r="E89" s="32" t="s">
        <v>215</v>
      </c>
      <c r="F89" s="32" t="s">
        <v>514</v>
      </c>
      <c r="G89" s="32" t="s">
        <v>515</v>
      </c>
      <c r="H89" s="33">
        <v>335809045.65</v>
      </c>
      <c r="I89" s="33">
        <v>756521.979999959</v>
      </c>
      <c r="J89" s="39" t="s">
        <v>516</v>
      </c>
      <c r="K89" s="40"/>
    </row>
    <row r="90" ht="15" customHeight="1" spans="1:11">
      <c r="A90" s="16">
        <v>87</v>
      </c>
      <c r="B90" s="32" t="s">
        <v>517</v>
      </c>
      <c r="C90" s="32" t="s">
        <v>518</v>
      </c>
      <c r="D90" s="32" t="s">
        <v>519</v>
      </c>
      <c r="E90" s="32" t="s">
        <v>520</v>
      </c>
      <c r="F90" s="32" t="s">
        <v>521</v>
      </c>
      <c r="G90" s="32" t="s">
        <v>211</v>
      </c>
      <c r="H90" s="33">
        <v>143809003.22</v>
      </c>
      <c r="I90" s="33">
        <v>106482494.25</v>
      </c>
      <c r="J90" s="39" t="s">
        <v>516</v>
      </c>
      <c r="K90" s="40"/>
    </row>
    <row r="91" ht="15" customHeight="1" spans="1:11">
      <c r="A91" s="16">
        <v>88</v>
      </c>
      <c r="B91" s="32" t="s">
        <v>522</v>
      </c>
      <c r="C91" s="32" t="s">
        <v>523</v>
      </c>
      <c r="D91" s="32" t="s">
        <v>524</v>
      </c>
      <c r="E91" s="32" t="s">
        <v>525</v>
      </c>
      <c r="F91" s="32" t="s">
        <v>526</v>
      </c>
      <c r="G91" s="32" t="s">
        <v>527</v>
      </c>
      <c r="H91" s="33">
        <v>66412721.87</v>
      </c>
      <c r="I91" s="33">
        <v>640720.210000001</v>
      </c>
      <c r="J91" s="39" t="s">
        <v>516</v>
      </c>
      <c r="K91" s="40"/>
    </row>
    <row r="92" ht="15" customHeight="1" spans="1:11">
      <c r="A92" s="16">
        <v>89</v>
      </c>
      <c r="B92" s="32" t="s">
        <v>528</v>
      </c>
      <c r="C92" s="32" t="s">
        <v>529</v>
      </c>
      <c r="D92" s="32" t="s">
        <v>530</v>
      </c>
      <c r="E92" s="32" t="s">
        <v>531</v>
      </c>
      <c r="F92" s="32" t="s">
        <v>532</v>
      </c>
      <c r="G92" s="32" t="s">
        <v>468</v>
      </c>
      <c r="H92" s="33">
        <v>54712147.44</v>
      </c>
      <c r="I92" s="33">
        <v>3424.55999999493</v>
      </c>
      <c r="J92" s="39" t="s">
        <v>516</v>
      </c>
      <c r="K92" s="40"/>
    </row>
    <row r="93" ht="15" customHeight="1" spans="1:11">
      <c r="A93" s="16">
        <v>90</v>
      </c>
      <c r="B93" s="32" t="s">
        <v>533</v>
      </c>
      <c r="C93" s="32" t="s">
        <v>534</v>
      </c>
      <c r="D93" s="32" t="s">
        <v>535</v>
      </c>
      <c r="E93" s="32" t="s">
        <v>536</v>
      </c>
      <c r="F93" s="32" t="s">
        <v>537</v>
      </c>
      <c r="G93" s="32" t="s">
        <v>538</v>
      </c>
      <c r="H93" s="33">
        <v>43002644.98</v>
      </c>
      <c r="I93" s="33">
        <v>43002644.98</v>
      </c>
      <c r="J93" s="39" t="s">
        <v>516</v>
      </c>
      <c r="K93" s="40"/>
    </row>
    <row r="94" s="6" customFormat="1" ht="15" customHeight="1" spans="1:10">
      <c r="A94" s="16">
        <v>91</v>
      </c>
      <c r="B94" s="34" t="s">
        <v>539</v>
      </c>
      <c r="C94" s="35" t="s">
        <v>540</v>
      </c>
      <c r="D94" s="35" t="s">
        <v>541</v>
      </c>
      <c r="E94" s="34" t="s">
        <v>542</v>
      </c>
      <c r="F94" s="35" t="s">
        <v>543</v>
      </c>
      <c r="G94" s="35" t="s">
        <v>515</v>
      </c>
      <c r="H94" s="36">
        <v>22521831.22</v>
      </c>
      <c r="I94" s="36">
        <v>37500.1899999976</v>
      </c>
      <c r="J94" s="26" t="s">
        <v>516</v>
      </c>
    </row>
    <row r="95" ht="15" customHeight="1" spans="1:10">
      <c r="A95" s="16">
        <v>92</v>
      </c>
      <c r="B95" s="37" t="s">
        <v>544</v>
      </c>
      <c r="C95" s="37" t="s">
        <v>545</v>
      </c>
      <c r="D95" s="37" t="s">
        <v>546</v>
      </c>
      <c r="E95" s="37" t="s">
        <v>547</v>
      </c>
      <c r="F95" s="37" t="s">
        <v>548</v>
      </c>
      <c r="G95" s="37" t="s">
        <v>468</v>
      </c>
      <c r="H95" s="37">
        <v>16854370.39</v>
      </c>
      <c r="I95" s="37">
        <v>117147.9</v>
      </c>
      <c r="J95" s="41" t="s">
        <v>516</v>
      </c>
    </row>
    <row r="96" ht="15" customHeight="1" spans="1:10">
      <c r="A96" s="16">
        <v>93</v>
      </c>
      <c r="B96" s="37" t="s">
        <v>549</v>
      </c>
      <c r="C96" s="37" t="s">
        <v>550</v>
      </c>
      <c r="D96" s="37" t="s">
        <v>551</v>
      </c>
      <c r="E96" s="37" t="s">
        <v>552</v>
      </c>
      <c r="F96" s="37" t="s">
        <v>553</v>
      </c>
      <c r="G96" s="37" t="s">
        <v>554</v>
      </c>
      <c r="H96" s="37">
        <v>16776565.45</v>
      </c>
      <c r="I96" s="37">
        <v>939019</v>
      </c>
      <c r="J96" s="41" t="s">
        <v>516</v>
      </c>
    </row>
    <row r="97" ht="15" customHeight="1" spans="1:10">
      <c r="A97" s="16">
        <v>94</v>
      </c>
      <c r="B97" s="37" t="s">
        <v>555</v>
      </c>
      <c r="C97" s="37" t="s">
        <v>556</v>
      </c>
      <c r="D97" s="37" t="s">
        <v>557</v>
      </c>
      <c r="E97" s="37" t="s">
        <v>558</v>
      </c>
      <c r="F97" s="37" t="s">
        <v>559</v>
      </c>
      <c r="G97" s="37" t="s">
        <v>560</v>
      </c>
      <c r="H97" s="37">
        <v>11654034.91</v>
      </c>
      <c r="I97" s="37">
        <v>2380.94999999925</v>
      </c>
      <c r="J97" s="41" t="s">
        <v>516</v>
      </c>
    </row>
    <row r="98" ht="15" customHeight="1" spans="1:10">
      <c r="A98" s="16">
        <v>95</v>
      </c>
      <c r="B98" s="37" t="s">
        <v>561</v>
      </c>
      <c r="C98" s="37" t="s">
        <v>562</v>
      </c>
      <c r="D98" s="37" t="s">
        <v>563</v>
      </c>
      <c r="E98" s="37" t="s">
        <v>564</v>
      </c>
      <c r="F98" s="37" t="s">
        <v>565</v>
      </c>
      <c r="G98" s="37" t="s">
        <v>566</v>
      </c>
      <c r="H98" s="37">
        <v>9016846.44</v>
      </c>
      <c r="I98" s="37">
        <v>2069827.76</v>
      </c>
      <c r="J98" s="41" t="s">
        <v>516</v>
      </c>
    </row>
    <row r="99" ht="15" customHeight="1" spans="1:10">
      <c r="A99" s="16">
        <v>96</v>
      </c>
      <c r="B99" s="37" t="s">
        <v>567</v>
      </c>
      <c r="C99" s="37" t="s">
        <v>568</v>
      </c>
      <c r="D99" s="37" t="s">
        <v>569</v>
      </c>
      <c r="E99" s="37" t="s">
        <v>570</v>
      </c>
      <c r="F99" s="37" t="s">
        <v>571</v>
      </c>
      <c r="G99" s="37" t="s">
        <v>33</v>
      </c>
      <c r="H99" s="37">
        <v>6847068.69</v>
      </c>
      <c r="I99" s="37">
        <v>103.820000000298</v>
      </c>
      <c r="J99" s="41" t="s">
        <v>516</v>
      </c>
    </row>
    <row r="100" ht="15" customHeight="1" spans="1:10">
      <c r="A100" s="16">
        <v>97</v>
      </c>
      <c r="B100" s="37" t="s">
        <v>572</v>
      </c>
      <c r="C100" s="37" t="s">
        <v>573</v>
      </c>
      <c r="D100" s="37" t="s">
        <v>574</v>
      </c>
      <c r="E100" s="37" t="s">
        <v>575</v>
      </c>
      <c r="F100" s="37" t="s">
        <v>576</v>
      </c>
      <c r="G100" s="37" t="s">
        <v>468</v>
      </c>
      <c r="H100" s="37">
        <v>5650403.49</v>
      </c>
      <c r="I100" s="37">
        <v>30999.3300000001</v>
      </c>
      <c r="J100" s="41" t="s">
        <v>516</v>
      </c>
    </row>
    <row r="101" ht="15" customHeight="1" spans="1:10">
      <c r="A101" s="16">
        <v>98</v>
      </c>
      <c r="B101" s="37" t="s">
        <v>577</v>
      </c>
      <c r="C101" s="37" t="s">
        <v>578</v>
      </c>
      <c r="D101" s="37" t="s">
        <v>579</v>
      </c>
      <c r="E101" s="37" t="s">
        <v>580</v>
      </c>
      <c r="F101" s="37" t="s">
        <v>581</v>
      </c>
      <c r="G101" s="37" t="s">
        <v>582</v>
      </c>
      <c r="H101" s="37">
        <v>5452757.04</v>
      </c>
      <c r="I101" s="37">
        <v>58707.2199999997</v>
      </c>
      <c r="J101" s="41" t="s">
        <v>516</v>
      </c>
    </row>
    <row r="102" ht="15" customHeight="1" spans="1:10">
      <c r="A102" s="16">
        <v>99</v>
      </c>
      <c r="B102" s="37" t="s">
        <v>583</v>
      </c>
      <c r="C102" s="37" t="s">
        <v>584</v>
      </c>
      <c r="D102" s="37" t="s">
        <v>585</v>
      </c>
      <c r="E102" s="37" t="s">
        <v>586</v>
      </c>
      <c r="F102" s="37" t="s">
        <v>587</v>
      </c>
      <c r="G102" s="37" t="s">
        <v>17</v>
      </c>
      <c r="H102" s="37">
        <v>5372056.08</v>
      </c>
      <c r="I102" s="37">
        <v>41168.7300000004</v>
      </c>
      <c r="J102" s="41" t="s">
        <v>516</v>
      </c>
    </row>
    <row r="103" ht="15" customHeight="1" spans="1:10">
      <c r="A103" s="16">
        <v>100</v>
      </c>
      <c r="B103" s="37" t="s">
        <v>588</v>
      </c>
      <c r="C103" s="37" t="s">
        <v>589</v>
      </c>
      <c r="D103" s="37" t="s">
        <v>590</v>
      </c>
      <c r="E103" s="37" t="s">
        <v>591</v>
      </c>
      <c r="F103" s="37" t="s">
        <v>592</v>
      </c>
      <c r="G103" s="37" t="s">
        <v>49</v>
      </c>
      <c r="H103" s="37">
        <v>4398036.69</v>
      </c>
      <c r="I103" s="37">
        <v>4398036.69</v>
      </c>
      <c r="J103" s="41" t="s">
        <v>516</v>
      </c>
    </row>
    <row r="104" ht="15" customHeight="1" spans="1:10">
      <c r="A104" s="16">
        <v>101</v>
      </c>
      <c r="B104" s="37" t="s">
        <v>593</v>
      </c>
      <c r="C104" s="37" t="s">
        <v>594</v>
      </c>
      <c r="D104" s="37" t="s">
        <v>595</v>
      </c>
      <c r="E104" s="37" t="s">
        <v>596</v>
      </c>
      <c r="F104" s="37" t="s">
        <v>597</v>
      </c>
      <c r="G104" s="37" t="s">
        <v>598</v>
      </c>
      <c r="H104" s="37">
        <v>3975177.66</v>
      </c>
      <c r="I104" s="37">
        <v>6864</v>
      </c>
      <c r="J104" s="41" t="s">
        <v>516</v>
      </c>
    </row>
    <row r="105" ht="15" customHeight="1" spans="1:10">
      <c r="A105" s="16">
        <v>102</v>
      </c>
      <c r="B105" s="37" t="s">
        <v>599</v>
      </c>
      <c r="C105" s="37" t="s">
        <v>600</v>
      </c>
      <c r="D105" s="37" t="s">
        <v>601</v>
      </c>
      <c r="E105" s="37" t="s">
        <v>602</v>
      </c>
      <c r="F105" s="37" t="s">
        <v>603</v>
      </c>
      <c r="G105" s="37" t="s">
        <v>604</v>
      </c>
      <c r="H105" s="37">
        <v>2091746.08</v>
      </c>
      <c r="I105" s="37">
        <v>2091746.08</v>
      </c>
      <c r="J105" s="41" t="s">
        <v>516</v>
      </c>
    </row>
    <row r="106" ht="15" customHeight="1" spans="1:10">
      <c r="A106" s="16">
        <v>103</v>
      </c>
      <c r="B106" s="37" t="s">
        <v>605</v>
      </c>
      <c r="C106" s="37" t="s">
        <v>606</v>
      </c>
      <c r="D106" s="37" t="s">
        <v>606</v>
      </c>
      <c r="E106" s="37" t="s">
        <v>605</v>
      </c>
      <c r="F106" s="37"/>
      <c r="G106" s="37" t="s">
        <v>430</v>
      </c>
      <c r="H106" s="37">
        <v>466633.63</v>
      </c>
      <c r="I106" s="37">
        <v>466633.63</v>
      </c>
      <c r="J106" s="41" t="s">
        <v>516</v>
      </c>
    </row>
    <row r="107" ht="15" customHeight="1" spans="1:10">
      <c r="A107" s="16">
        <v>104</v>
      </c>
      <c r="B107" s="37" t="s">
        <v>607</v>
      </c>
      <c r="C107" s="37" t="s">
        <v>608</v>
      </c>
      <c r="D107" s="37" t="s">
        <v>608</v>
      </c>
      <c r="E107" s="37" t="s">
        <v>607</v>
      </c>
      <c r="F107" s="37"/>
      <c r="G107" s="37" t="s">
        <v>426</v>
      </c>
      <c r="H107" s="37">
        <v>254669.55</v>
      </c>
      <c r="I107" s="37">
        <v>254669.55</v>
      </c>
      <c r="J107" s="41" t="s">
        <v>516</v>
      </c>
    </row>
    <row r="108" ht="15" customHeight="1" spans="1:10">
      <c r="A108" s="16">
        <v>105</v>
      </c>
      <c r="B108" s="37" t="s">
        <v>609</v>
      </c>
      <c r="C108" s="37" t="s">
        <v>610</v>
      </c>
      <c r="D108" s="37" t="s">
        <v>610</v>
      </c>
      <c r="E108" s="37" t="s">
        <v>609</v>
      </c>
      <c r="F108" s="37"/>
      <c r="G108" s="37" t="s">
        <v>116</v>
      </c>
      <c r="H108" s="37">
        <v>149335.71</v>
      </c>
      <c r="I108" s="37">
        <v>149335.71</v>
      </c>
      <c r="J108" s="41" t="s">
        <v>516</v>
      </c>
    </row>
    <row r="109" ht="15" customHeight="1" spans="1:10">
      <c r="A109" s="16">
        <v>106</v>
      </c>
      <c r="B109" s="37" t="s">
        <v>611</v>
      </c>
      <c r="C109" s="37" t="s">
        <v>612</v>
      </c>
      <c r="D109" s="37" t="s">
        <v>613</v>
      </c>
      <c r="E109" s="37" t="s">
        <v>614</v>
      </c>
      <c r="F109" s="37" t="s">
        <v>615</v>
      </c>
      <c r="G109" s="37" t="s">
        <v>116</v>
      </c>
      <c r="H109" s="37">
        <v>140756.42</v>
      </c>
      <c r="I109" s="37">
        <v>140756.42</v>
      </c>
      <c r="J109" s="41" t="s">
        <v>516</v>
      </c>
    </row>
    <row r="110" ht="15" customHeight="1" spans="1:10">
      <c r="A110" s="16">
        <v>107</v>
      </c>
      <c r="B110" s="37" t="s">
        <v>616</v>
      </c>
      <c r="C110" s="37" t="s">
        <v>617</v>
      </c>
      <c r="D110" s="37" t="s">
        <v>617</v>
      </c>
      <c r="E110" s="37" t="s">
        <v>616</v>
      </c>
      <c r="F110" s="37"/>
      <c r="G110" s="37" t="s">
        <v>426</v>
      </c>
      <c r="H110" s="37">
        <v>132936.36</v>
      </c>
      <c r="I110" s="37">
        <v>132936.36</v>
      </c>
      <c r="J110" s="41" t="s">
        <v>516</v>
      </c>
    </row>
    <row r="111" ht="15" customHeight="1" spans="1:10">
      <c r="A111" s="16">
        <v>108</v>
      </c>
      <c r="B111" s="37" t="s">
        <v>618</v>
      </c>
      <c r="C111" s="37" t="s">
        <v>619</v>
      </c>
      <c r="D111" s="37" t="s">
        <v>619</v>
      </c>
      <c r="E111" s="37" t="s">
        <v>618</v>
      </c>
      <c r="F111" s="37"/>
      <c r="G111" s="37" t="s">
        <v>426</v>
      </c>
      <c r="H111" s="37">
        <v>129889.66</v>
      </c>
      <c r="I111" s="37">
        <v>129889.66</v>
      </c>
      <c r="J111" s="41" t="s">
        <v>516</v>
      </c>
    </row>
    <row r="112" ht="15" customHeight="1" spans="1:10">
      <c r="A112" s="16">
        <v>109</v>
      </c>
      <c r="B112" s="37" t="s">
        <v>620</v>
      </c>
      <c r="C112" s="37" t="s">
        <v>621</v>
      </c>
      <c r="D112" s="37" t="s">
        <v>621</v>
      </c>
      <c r="E112" s="37" t="s">
        <v>620</v>
      </c>
      <c r="F112" s="37"/>
      <c r="G112" s="37" t="s">
        <v>430</v>
      </c>
      <c r="H112" s="37">
        <v>124644</v>
      </c>
      <c r="I112" s="37">
        <v>124644</v>
      </c>
      <c r="J112" s="41" t="s">
        <v>516</v>
      </c>
    </row>
    <row r="113" ht="15" customHeight="1" spans="1:10">
      <c r="A113" s="16">
        <v>110</v>
      </c>
      <c r="B113" s="37" t="s">
        <v>622</v>
      </c>
      <c r="C113" s="37" t="s">
        <v>623</v>
      </c>
      <c r="D113" s="37" t="s">
        <v>623</v>
      </c>
      <c r="E113" s="37" t="s">
        <v>622</v>
      </c>
      <c r="F113" s="37"/>
      <c r="G113" s="37" t="s">
        <v>426</v>
      </c>
      <c r="H113" s="37">
        <v>120464.32</v>
      </c>
      <c r="I113" s="37">
        <v>120464.32</v>
      </c>
      <c r="J113" s="41" t="s">
        <v>516</v>
      </c>
    </row>
    <row r="114" ht="15" customHeight="1" spans="1:10">
      <c r="A114" s="16">
        <v>111</v>
      </c>
      <c r="B114" s="37" t="s">
        <v>624</v>
      </c>
      <c r="C114" s="37" t="s">
        <v>625</v>
      </c>
      <c r="D114" s="37" t="s">
        <v>625</v>
      </c>
      <c r="E114" s="37" t="s">
        <v>624</v>
      </c>
      <c r="F114" s="37"/>
      <c r="G114" s="37" t="s">
        <v>426</v>
      </c>
      <c r="H114" s="37">
        <v>106987.2</v>
      </c>
      <c r="I114" s="37">
        <v>106987.2</v>
      </c>
      <c r="J114" s="41" t="s">
        <v>516</v>
      </c>
    </row>
    <row r="115" spans="1:10">
      <c r="A115" s="16">
        <v>112</v>
      </c>
      <c r="B115" s="37" t="s">
        <v>626</v>
      </c>
      <c r="C115" s="37" t="s">
        <v>627</v>
      </c>
      <c r="D115" s="37" t="s">
        <v>628</v>
      </c>
      <c r="E115" s="37" t="s">
        <v>629</v>
      </c>
      <c r="F115" s="37" t="s">
        <v>630</v>
      </c>
      <c r="G115" s="37" t="s">
        <v>441</v>
      </c>
      <c r="H115" s="37" t="s">
        <v>631</v>
      </c>
      <c r="I115" s="37" t="s">
        <v>632</v>
      </c>
      <c r="J115" s="37" t="s">
        <v>633</v>
      </c>
    </row>
    <row r="116" spans="1:10">
      <c r="A116" s="16">
        <v>113</v>
      </c>
      <c r="B116" s="37" t="s">
        <v>634</v>
      </c>
      <c r="C116" s="37" t="s">
        <v>635</v>
      </c>
      <c r="D116" s="37" t="s">
        <v>186</v>
      </c>
      <c r="E116" s="37" t="s">
        <v>187</v>
      </c>
      <c r="F116" s="37" t="s">
        <v>636</v>
      </c>
      <c r="G116" s="37" t="s">
        <v>637</v>
      </c>
      <c r="H116" s="37" t="s">
        <v>638</v>
      </c>
      <c r="I116" s="37" t="s">
        <v>639</v>
      </c>
      <c r="J116" s="37" t="s">
        <v>633</v>
      </c>
    </row>
    <row r="117" spans="1:10">
      <c r="A117" s="16">
        <v>114</v>
      </c>
      <c r="B117" s="37" t="s">
        <v>640</v>
      </c>
      <c r="C117" s="37" t="s">
        <v>641</v>
      </c>
      <c r="D117" s="37" t="s">
        <v>642</v>
      </c>
      <c r="E117" s="37" t="s">
        <v>643</v>
      </c>
      <c r="F117" s="37" t="s">
        <v>644</v>
      </c>
      <c r="G117" s="37" t="s">
        <v>33</v>
      </c>
      <c r="H117" s="37" t="s">
        <v>645</v>
      </c>
      <c r="I117" s="37" t="s">
        <v>646</v>
      </c>
      <c r="J117" s="37" t="s">
        <v>633</v>
      </c>
    </row>
    <row r="118" spans="1:10">
      <c r="A118" s="16">
        <v>115</v>
      </c>
      <c r="B118" s="37" t="s">
        <v>647</v>
      </c>
      <c r="C118" s="37" t="s">
        <v>648</v>
      </c>
      <c r="D118" s="37" t="s">
        <v>628</v>
      </c>
      <c r="E118" s="37" t="s">
        <v>629</v>
      </c>
      <c r="F118" s="37" t="s">
        <v>649</v>
      </c>
      <c r="G118" s="37" t="s">
        <v>17</v>
      </c>
      <c r="H118" s="37" t="s">
        <v>650</v>
      </c>
      <c r="I118" s="37" t="s">
        <v>651</v>
      </c>
      <c r="J118" s="37" t="s">
        <v>633</v>
      </c>
    </row>
    <row r="119" spans="1:10">
      <c r="A119" s="16">
        <v>116</v>
      </c>
      <c r="B119" s="37" t="s">
        <v>652</v>
      </c>
      <c r="C119" s="37" t="s">
        <v>653</v>
      </c>
      <c r="D119" s="37" t="s">
        <v>654</v>
      </c>
      <c r="E119" s="37" t="s">
        <v>655</v>
      </c>
      <c r="F119" s="37" t="s">
        <v>656</v>
      </c>
      <c r="G119" s="37" t="s">
        <v>17</v>
      </c>
      <c r="H119" s="37" t="s">
        <v>657</v>
      </c>
      <c r="I119" s="37" t="s">
        <v>658</v>
      </c>
      <c r="J119" s="37" t="s">
        <v>633</v>
      </c>
    </row>
    <row r="120" spans="1:10">
      <c r="A120" s="16">
        <v>117</v>
      </c>
      <c r="B120" s="37" t="s">
        <v>659</v>
      </c>
      <c r="C120" s="37" t="s">
        <v>660</v>
      </c>
      <c r="D120" s="37" t="s">
        <v>661</v>
      </c>
      <c r="E120" s="37" t="s">
        <v>662</v>
      </c>
      <c r="F120" s="37" t="s">
        <v>663</v>
      </c>
      <c r="G120" s="37" t="s">
        <v>664</v>
      </c>
      <c r="H120" s="37" t="s">
        <v>665</v>
      </c>
      <c r="I120" s="37" t="s">
        <v>666</v>
      </c>
      <c r="J120" s="37" t="s">
        <v>633</v>
      </c>
    </row>
    <row r="121" spans="1:10">
      <c r="A121" s="16">
        <v>118</v>
      </c>
      <c r="B121" s="37" t="s">
        <v>667</v>
      </c>
      <c r="C121" s="37" t="s">
        <v>668</v>
      </c>
      <c r="D121" s="37" t="s">
        <v>669</v>
      </c>
      <c r="E121" s="37" t="s">
        <v>670</v>
      </c>
      <c r="F121" s="37" t="s">
        <v>671</v>
      </c>
      <c r="G121" s="37" t="s">
        <v>672</v>
      </c>
      <c r="H121" s="37" t="s">
        <v>673</v>
      </c>
      <c r="I121" s="37" t="s">
        <v>674</v>
      </c>
      <c r="J121" s="37" t="s">
        <v>633</v>
      </c>
    </row>
    <row r="122" spans="1:10">
      <c r="A122" s="16">
        <v>119</v>
      </c>
      <c r="B122" s="37" t="s">
        <v>675</v>
      </c>
      <c r="C122" s="37" t="s">
        <v>676</v>
      </c>
      <c r="D122" s="37" t="s">
        <v>677</v>
      </c>
      <c r="E122" s="37" t="s">
        <v>678</v>
      </c>
      <c r="F122" s="37" t="s">
        <v>679</v>
      </c>
      <c r="G122" s="37" t="s">
        <v>33</v>
      </c>
      <c r="H122" s="37" t="s">
        <v>680</v>
      </c>
      <c r="I122" s="37" t="s">
        <v>681</v>
      </c>
      <c r="J122" s="37" t="s">
        <v>633</v>
      </c>
    </row>
    <row r="123" spans="1:10">
      <c r="A123" s="16">
        <v>120</v>
      </c>
      <c r="B123" s="37" t="s">
        <v>682</v>
      </c>
      <c r="C123" s="37" t="s">
        <v>683</v>
      </c>
      <c r="D123" s="37" t="s">
        <v>134</v>
      </c>
      <c r="E123" s="37" t="s">
        <v>135</v>
      </c>
      <c r="F123" s="37" t="s">
        <v>684</v>
      </c>
      <c r="G123" s="37" t="s">
        <v>17</v>
      </c>
      <c r="H123" s="37" t="s">
        <v>685</v>
      </c>
      <c r="I123" s="37" t="s">
        <v>686</v>
      </c>
      <c r="J123" s="37" t="s">
        <v>633</v>
      </c>
    </row>
    <row r="124" spans="1:10">
      <c r="A124" s="16">
        <v>121</v>
      </c>
      <c r="B124" s="37" t="s">
        <v>687</v>
      </c>
      <c r="C124" s="37" t="s">
        <v>688</v>
      </c>
      <c r="D124" s="37" t="s">
        <v>134</v>
      </c>
      <c r="E124" s="37" t="s">
        <v>135</v>
      </c>
      <c r="F124" s="37" t="s">
        <v>689</v>
      </c>
      <c r="G124" s="37" t="s">
        <v>174</v>
      </c>
      <c r="H124" s="37" t="s">
        <v>690</v>
      </c>
      <c r="I124" s="37" t="s">
        <v>691</v>
      </c>
      <c r="J124" s="37" t="s">
        <v>633</v>
      </c>
    </row>
    <row r="125" spans="1:10">
      <c r="A125" s="16">
        <v>122</v>
      </c>
      <c r="B125" s="37" t="s">
        <v>692</v>
      </c>
      <c r="C125" s="37" t="s">
        <v>693</v>
      </c>
      <c r="D125" s="37" t="s">
        <v>694</v>
      </c>
      <c r="E125" s="37" t="s">
        <v>695</v>
      </c>
      <c r="F125" s="37" t="s">
        <v>696</v>
      </c>
      <c r="G125" s="37" t="s">
        <v>697</v>
      </c>
      <c r="H125" s="37" t="s">
        <v>698</v>
      </c>
      <c r="I125" s="37" t="s">
        <v>699</v>
      </c>
      <c r="J125" s="37" t="s">
        <v>633</v>
      </c>
    </row>
    <row r="126" spans="1:10">
      <c r="A126" s="16">
        <v>123</v>
      </c>
      <c r="B126" s="37" t="s">
        <v>700</v>
      </c>
      <c r="C126" s="37" t="s">
        <v>701</v>
      </c>
      <c r="D126" s="37" t="s">
        <v>186</v>
      </c>
      <c r="E126" s="37" t="s">
        <v>187</v>
      </c>
      <c r="F126" s="37" t="s">
        <v>702</v>
      </c>
      <c r="G126" s="37" t="s">
        <v>235</v>
      </c>
      <c r="H126" s="37" t="s">
        <v>703</v>
      </c>
      <c r="I126" s="37" t="s">
        <v>704</v>
      </c>
      <c r="J126" s="37" t="s">
        <v>633</v>
      </c>
    </row>
    <row r="127" spans="1:10">
      <c r="A127" s="16">
        <v>124</v>
      </c>
      <c r="B127" s="37" t="s">
        <v>705</v>
      </c>
      <c r="C127" s="37" t="s">
        <v>706</v>
      </c>
      <c r="D127" s="37" t="s">
        <v>707</v>
      </c>
      <c r="E127" s="37" t="s">
        <v>708</v>
      </c>
      <c r="F127" s="37" t="s">
        <v>709</v>
      </c>
      <c r="G127" s="37" t="s">
        <v>421</v>
      </c>
      <c r="H127" s="37" t="s">
        <v>710</v>
      </c>
      <c r="I127" s="37" t="s">
        <v>711</v>
      </c>
      <c r="J127" s="37" t="s">
        <v>633</v>
      </c>
    </row>
    <row r="128" spans="1:10">
      <c r="A128" s="16">
        <v>125</v>
      </c>
      <c r="B128" s="37" t="s">
        <v>712</v>
      </c>
      <c r="C128" s="37" t="s">
        <v>713</v>
      </c>
      <c r="D128" s="37" t="s">
        <v>714</v>
      </c>
      <c r="E128" s="37" t="s">
        <v>715</v>
      </c>
      <c r="F128" s="37" t="s">
        <v>716</v>
      </c>
      <c r="G128" s="37" t="s">
        <v>33</v>
      </c>
      <c r="H128" s="37" t="s">
        <v>717</v>
      </c>
      <c r="I128" s="37" t="s">
        <v>718</v>
      </c>
      <c r="J128" s="37" t="s">
        <v>633</v>
      </c>
    </row>
  </sheetData>
  <mergeCells count="1">
    <mergeCell ref="A1:J1"/>
  </mergeCells>
  <conditionalFormatting sqref="C4:C7">
    <cfRule type="duplicateValues" dxfId="0" priority="2"/>
  </conditionalFormatting>
  <conditionalFormatting sqref="C78:C86">
    <cfRule type="duplicateValues" dxfId="0" priority="1"/>
  </conditionalFormatting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吴秋洁</cp:lastModifiedBy>
  <dcterms:created xsi:type="dcterms:W3CDTF">2023-01-16T03:28:00Z</dcterms:created>
  <dcterms:modified xsi:type="dcterms:W3CDTF">2025-10-15T03:59:28Z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