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Print_Titles" localSheetId="0">'Sheet1'!$2:$2</definedName>
    <definedName name="_xlnm._FilterDatabase" localSheetId="0" hidden="1">'Sheet1'!$A$2:$G$24</definedName>
  </definedNames>
  <calcPr fullCalcOnLoad="1"/>
</workbook>
</file>

<file path=xl/sharedStrings.xml><?xml version="1.0" encoding="utf-8"?>
<sst xmlns="http://schemas.openxmlformats.org/spreadsheetml/2006/main" count="158" uniqueCount="119">
  <si>
    <t>2023年12月认定风险纳税人名单</t>
  </si>
  <si>
    <t>社会信用代码                  （纳税人识别号）</t>
  </si>
  <si>
    <t>纳税人名称</t>
  </si>
  <si>
    <t>法定代表人      
(负责人)姓名</t>
  </si>
  <si>
    <t>身份证件类型</t>
  </si>
  <si>
    <t>身份证件号码</t>
  </si>
  <si>
    <t>经营地点</t>
  </si>
  <si>
    <t>非正常户
认定日期</t>
  </si>
  <si>
    <t>91440704MA4WJ2DQ86</t>
  </si>
  <si>
    <t>广东车保姆汽车服务连锁有限公司江海分公司</t>
  </si>
  <si>
    <t>林健锋</t>
  </si>
  <si>
    <t>居民身份证</t>
  </si>
  <si>
    <t>440721************</t>
  </si>
  <si>
    <t>江门市江海区江海一路162号2幢自编之一</t>
  </si>
  <si>
    <t>2023-12-01</t>
  </si>
  <si>
    <t>91440704MA53ETDM74</t>
  </si>
  <si>
    <t>江门市倍豪五金制品有限公司</t>
  </si>
  <si>
    <t>雷授捷</t>
  </si>
  <si>
    <t>522129************</t>
  </si>
  <si>
    <t>江门市江海区外海麻三工业区11号厂房二号车间（一址多照）</t>
  </si>
  <si>
    <t>91440704MA56DJ071F</t>
  </si>
  <si>
    <t>江门市承涵灯饰有限责任公司</t>
  </si>
  <si>
    <t>张承举</t>
  </si>
  <si>
    <t>510229************</t>
  </si>
  <si>
    <t>江门市江海区科苑西路10号3幢15号(信息申报制、一址多照）</t>
  </si>
  <si>
    <t>91440700MA557LL42L</t>
  </si>
  <si>
    <t>江门市达林茶业有限公司</t>
  </si>
  <si>
    <t>黄海燕</t>
  </si>
  <si>
    <t>440923************</t>
  </si>
  <si>
    <t>江门市江海区文昌花园礼荣街3幢117商铺（信息申报制）</t>
  </si>
  <si>
    <t>91440704MA7M1CY12H</t>
  </si>
  <si>
    <t>江门市富米酒店管理有限公司</t>
  </si>
  <si>
    <t>贺春林</t>
  </si>
  <si>
    <t>430422************</t>
  </si>
  <si>
    <t>江门市江海区金瓯路198号4栋江门江海万达广场室内步行街2F层2021号商铺</t>
  </si>
  <si>
    <t>91440704MA53YN496G</t>
  </si>
  <si>
    <t>江门市江海区铠立五金配件有限公司</t>
  </si>
  <si>
    <t>蔡长安</t>
  </si>
  <si>
    <t>440620************</t>
  </si>
  <si>
    <t>江门市江海区外海街道高新技术开发区33号地麻一工业园1号厂房</t>
  </si>
  <si>
    <t>91440704066699459C</t>
  </si>
  <si>
    <t>江门市江海区卓伦家居照明有限公司</t>
  </si>
  <si>
    <t>龙海春</t>
  </si>
  <si>
    <t>430621************</t>
  </si>
  <si>
    <t>江门市江海区瑞华苑22号108（自编01）</t>
  </si>
  <si>
    <t>91440704MA526CP45F</t>
  </si>
  <si>
    <t>江门市聚同辉投资有限公司</t>
  </si>
  <si>
    <t>曾祥刚</t>
  </si>
  <si>
    <t>360425************</t>
  </si>
  <si>
    <t>江门市江海区高新西路19号5幢1楼自编F区</t>
  </si>
  <si>
    <t>91440704MA56W42857</t>
  </si>
  <si>
    <t>江门市骏浩电子材料有限公司</t>
  </si>
  <si>
    <t>郑亦斌</t>
  </si>
  <si>
    <t>440823************</t>
  </si>
  <si>
    <t>江门市江海区高新区46-2号沙津横工业区5幢A座一楼二卡厂房自编8号（信息申报制）</t>
  </si>
  <si>
    <t>91440704MA54W13X6T</t>
  </si>
  <si>
    <t>江门市朗豪五金制品有限公司</t>
  </si>
  <si>
    <t>李孝池</t>
  </si>
  <si>
    <t>442000************</t>
  </si>
  <si>
    <t>江门市江海区外海东睦路28号厂房D自编G（信息申报制）</t>
  </si>
  <si>
    <t>91440703MA55LD705D</t>
  </si>
  <si>
    <t>江门市韦联装饰工程有限公司</t>
  </si>
  <si>
    <t>李彩红</t>
  </si>
  <si>
    <t>440784************</t>
  </si>
  <si>
    <t>江门市江海区礼乐文昌二街30号105室自编A1</t>
  </si>
  <si>
    <t>91440704MA7LX5F40W</t>
  </si>
  <si>
    <t>江门市翔远科技有限公司</t>
  </si>
  <si>
    <t>何健祥</t>
  </si>
  <si>
    <t>M09186************</t>
  </si>
  <si>
    <t>江门市江海区金瓯路233号7栋3单元401室（自编A401室）</t>
  </si>
  <si>
    <t>91440703MA52KY843C</t>
  </si>
  <si>
    <t>江门市宇斯达贸易有限公司</t>
  </si>
  <si>
    <t>李明运</t>
  </si>
  <si>
    <t>440921************</t>
  </si>
  <si>
    <t>江门市江海区天鹅湾爱琴苑33号106室自编A08（一址多照）</t>
  </si>
  <si>
    <t>91440704MABUDJ0H6L</t>
  </si>
  <si>
    <t>江门市卓伟再生资源有限公司</t>
  </si>
  <si>
    <t>卓振伟</t>
  </si>
  <si>
    <t>441522************</t>
  </si>
  <si>
    <t>江门市江海区南山路337号2幢首层自编7号卡位</t>
  </si>
  <si>
    <t>914407000537419374</t>
  </si>
  <si>
    <t>森尚照明科技（江门）有限公司</t>
  </si>
  <si>
    <t>伍志森</t>
  </si>
  <si>
    <t>H00119************</t>
  </si>
  <si>
    <t>江门市兴业路50号</t>
  </si>
  <si>
    <t>91440700MA7G7T343B</t>
  </si>
  <si>
    <t>广东海诠建设工程有限公司</t>
  </si>
  <si>
    <t>丁海</t>
  </si>
  <si>
    <t>430524************</t>
  </si>
  <si>
    <t>江门市江海区南山路318号1栋2楼自编203室（信息申报制）</t>
  </si>
  <si>
    <t>——</t>
  </si>
  <si>
    <t>92440704MA4WQX9375</t>
  </si>
  <si>
    <t>江海区张文日杂店</t>
  </si>
  <si>
    <t>张文</t>
  </si>
  <si>
    <t>440824************</t>
  </si>
  <si>
    <t>江门市江海区广珠城际江门车站左侧编号26铺位</t>
  </si>
  <si>
    <t>91440700MA566HYB79</t>
  </si>
  <si>
    <t>江门市丰特机械制造有限公司</t>
  </si>
  <si>
    <t>于晓金</t>
  </si>
  <si>
    <t>320982************</t>
  </si>
  <si>
    <t>江门市江海区连海路轻轨站旁A栋11卡之二</t>
  </si>
  <si>
    <t>91440704MA537KLG6T</t>
  </si>
  <si>
    <t>江门市煌祺照明科技有限公司</t>
  </si>
  <si>
    <t>谭铭彦</t>
  </si>
  <si>
    <t>440781************</t>
  </si>
  <si>
    <t>江门市江海区龙湾里93号之三第二层（自编A2号）</t>
  </si>
  <si>
    <t>91440704MA58DHQM6K</t>
  </si>
  <si>
    <t>江门市劲诚包装材料有限公司</t>
  </si>
  <si>
    <t>谢友香</t>
  </si>
  <si>
    <t>362222************</t>
  </si>
  <si>
    <t>江门市江海区礼乐向荣工业区自编18号厂房（信息申报制、一址多照）</t>
  </si>
  <si>
    <t>91440704MA535AKG15</t>
  </si>
  <si>
    <t>江门市智普照明有限公司</t>
  </si>
  <si>
    <t>陈智辉</t>
  </si>
  <si>
    <t>440802************</t>
  </si>
  <si>
    <t>江门市高新区46-2号沙津横工业区4幢B座四层（自编01号）</t>
  </si>
  <si>
    <t>公告日期：</t>
  </si>
  <si>
    <t>税务机关：</t>
  </si>
  <si>
    <t>国家税务总局江门高新区（江海区）税务局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</si>
</sst>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6"/>
      <color rgb="FF000000"/>
      <name val="宋体"/>
      <family val="0"/>
    </font>
    <font>
      <b/>
      <sz val="11"/>
      <color rgb="FF00000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10" borderId="0" applyNumberFormat="0" applyBorder="0" applyAlignment="0" applyProtection="0"/>
    <xf numFmtId="0" fontId="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11" borderId="0" applyNumberFormat="0" applyBorder="0" applyAlignment="0" applyProtection="0"/>
    <xf numFmtId="0" fontId="0" fillId="5" borderId="0" applyNumberFormat="0" applyBorder="0" applyAlignment="0" applyProtection="0"/>
    <xf numFmtId="0" fontId="31" fillId="0" borderId="4" applyNumberFormat="0" applyFill="0" applyAlignment="0" applyProtection="0"/>
    <xf numFmtId="0" fontId="27" fillId="12" borderId="0" applyNumberFormat="0" applyBorder="0" applyAlignment="0" applyProtection="0"/>
    <xf numFmtId="0" fontId="36" fillId="13" borderId="5" applyNumberFormat="0" applyAlignment="0" applyProtection="0"/>
    <xf numFmtId="0" fontId="0" fillId="14" borderId="0" applyNumberFormat="0" applyBorder="0" applyAlignment="0" applyProtection="0"/>
    <xf numFmtId="0" fontId="37" fillId="13" borderId="1" applyNumberFormat="0" applyAlignment="0" applyProtection="0"/>
    <xf numFmtId="0" fontId="38" fillId="15" borderId="6" applyNumberFormat="0" applyAlignment="0" applyProtection="0"/>
    <xf numFmtId="0" fontId="0" fillId="16" borderId="0" applyNumberFormat="0" applyBorder="0" applyAlignment="0" applyProtection="0"/>
    <xf numFmtId="0" fontId="39" fillId="0" borderId="7" applyNumberFormat="0" applyFill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8" applyNumberFormat="0" applyFill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16" borderId="0" applyNumberFormat="0" applyBorder="0" applyAlignment="0" applyProtection="0"/>
    <xf numFmtId="0" fontId="27" fillId="33" borderId="0" applyNumberFormat="0" applyBorder="0" applyAlignment="0" applyProtection="0"/>
    <xf numFmtId="0" fontId="0" fillId="17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0" fillId="20" borderId="0" applyNumberFormat="0" applyBorder="0" applyAlignment="0" applyProtection="0"/>
    <xf numFmtId="0" fontId="27" fillId="3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8" borderId="2" applyNumberFormat="0" applyFont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8" borderId="2" applyNumberFormat="0" applyFont="0" applyAlignment="0" applyProtection="0"/>
    <xf numFmtId="0" fontId="0" fillId="9" borderId="0" applyNumberFormat="0" applyBorder="0" applyAlignment="0" applyProtection="0"/>
    <xf numFmtId="0" fontId="0" fillId="0" borderId="0">
      <alignment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16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6" fillId="0" borderId="9" xfId="0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wrapText="1"/>
    </xf>
    <xf numFmtId="0" fontId="47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0" fillId="0" borderId="0" xfId="0" applyAlignment="1">
      <alignment vertical="center" wrapText="1"/>
    </xf>
  </cellXfs>
  <cellStyles count="17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20% - 强调文字颜色 4 5" xfId="29"/>
    <cellStyle name="警告文本" xfId="30"/>
    <cellStyle name="注释 5" xfId="31"/>
    <cellStyle name="60% - 强调文字颜色 2" xfId="32"/>
    <cellStyle name="40% - 强调文字颜色 3 9" xfId="33"/>
    <cellStyle name="标题 4" xfId="34"/>
    <cellStyle name="标题" xfId="35"/>
    <cellStyle name="40% - 强调文字颜色 3 10" xfId="36"/>
    <cellStyle name="解释性文本" xfId="37"/>
    <cellStyle name="标题 1" xfId="38"/>
    <cellStyle name="标题 2" xfId="39"/>
    <cellStyle name="60% - 强调文字颜色 1" xfId="40"/>
    <cellStyle name="40% - 强调文字颜色 3 8" xfId="41"/>
    <cellStyle name="标题 3" xfId="42"/>
    <cellStyle name="60% - 强调文字颜色 4" xfId="43"/>
    <cellStyle name="输出" xfId="44"/>
    <cellStyle name="20% - 强调文字颜色 2 10" xfId="45"/>
    <cellStyle name="计算" xfId="46"/>
    <cellStyle name="检查单元格" xfId="47"/>
    <cellStyle name="40% - 强调文字颜色 4 2" xfId="48"/>
    <cellStyle name="链接单元格" xfId="49"/>
    <cellStyle name="40% - 强调文字颜色 5 7" xfId="50"/>
    <cellStyle name="20% - 强调文字颜色 1 5" xfId="51"/>
    <cellStyle name="20% - 强调文字颜色 6" xfId="52"/>
    <cellStyle name="强调文字颜色 2" xfId="53"/>
    <cellStyle name="汇总" xfId="54"/>
    <cellStyle name="40% - 强调文字颜色 6 5" xfId="55"/>
    <cellStyle name="20% - 强调文字颜色 2 3" xfId="56"/>
    <cellStyle name="好" xfId="57"/>
    <cellStyle name="适中" xfId="58"/>
    <cellStyle name="20% - 强调文字颜色 3 3" xfId="59"/>
    <cellStyle name="20% - 强调文字颜色 1 4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20% - 强调文字颜色 1 6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20% - 强调文字颜色 1 7" xfId="78"/>
    <cellStyle name="20% - 强调文字颜色 1 3" xfId="79"/>
    <cellStyle name="20% - 强调文字颜色 1 8" xfId="80"/>
    <cellStyle name="20% - 强调文字颜色 1 9" xfId="81"/>
    <cellStyle name="20% - 强调文字颜色 1 10" xfId="82"/>
    <cellStyle name="20% - 强调文字颜色 2 2" xfId="83"/>
    <cellStyle name="20% - 强调文字颜色 2 4" xfId="84"/>
    <cellStyle name="20% - 强调文字颜色 2 5" xfId="85"/>
    <cellStyle name="20% - 强调文字颜色 2 6" xfId="86"/>
    <cellStyle name="20% - 强调文字颜色 2 7" xfId="87"/>
    <cellStyle name="20% - 强调文字颜色 2 8" xfId="88"/>
    <cellStyle name="20% - 强调文字颜色 2 9" xfId="89"/>
    <cellStyle name="20% - 强调文字颜色 3 10" xfId="90"/>
    <cellStyle name="40% - 强调文字颜色 2 4" xfId="91"/>
    <cellStyle name="20% - 强调文字颜色 3 2" xfId="92"/>
    <cellStyle name="20% - 强调文字颜色 3 4" xfId="93"/>
    <cellStyle name="20% - 强调文字颜色 3 5" xfId="94"/>
    <cellStyle name="20% - 强调文字颜色 3 6" xfId="95"/>
    <cellStyle name="20% - 强调文字颜色 3 7" xfId="96"/>
    <cellStyle name="20% - 强调文字颜色 3 8" xfId="97"/>
    <cellStyle name="20% - 强调文字颜色 3 9" xfId="98"/>
    <cellStyle name="20% - 强调文字颜色 4 10" xfId="99"/>
    <cellStyle name="20% - 强调文字颜色 4 2" xfId="100"/>
    <cellStyle name="常规 3" xfId="101"/>
    <cellStyle name="注释 10" xfId="102"/>
    <cellStyle name="20% - 强调文字颜色 4 3" xfId="103"/>
    <cellStyle name="常规 4" xfId="104"/>
    <cellStyle name="注释 11" xfId="105"/>
    <cellStyle name="20% - 强调文字颜色 4 4" xfId="106"/>
    <cellStyle name="常规 5" xfId="107"/>
    <cellStyle name="20% - 强调文字颜色 4 6" xfId="108"/>
    <cellStyle name="20% - 强调文字颜色 4 7" xfId="109"/>
    <cellStyle name="20% - 强调文字颜色 4 8" xfId="110"/>
    <cellStyle name="20% - 强调文字颜色 4 9" xfId="111"/>
    <cellStyle name="20% - 强调文字颜色 5 10" xfId="112"/>
    <cellStyle name="20% - 强调文字颜色 5 2" xfId="113"/>
    <cellStyle name="20% - 强调文字颜色 5 3" xfId="114"/>
    <cellStyle name="20% - 强调文字颜色 5 4" xfId="115"/>
    <cellStyle name="20% - 强调文字颜色 5 5" xfId="116"/>
    <cellStyle name="20% - 强调文字颜色 5 6" xfId="117"/>
    <cellStyle name="20% - 强调文字颜色 5 7" xfId="118"/>
    <cellStyle name="20% - 强调文字颜色 5 8" xfId="119"/>
    <cellStyle name="20% - 强调文字颜色 5 9" xfId="120"/>
    <cellStyle name="20% - 强调文字颜色 6 10" xfId="121"/>
    <cellStyle name="20% - 强调文字颜色 6 2" xfId="122"/>
    <cellStyle name="20% - 强调文字颜色 6 3" xfId="123"/>
    <cellStyle name="20% - 强调文字颜色 6 4" xfId="124"/>
    <cellStyle name="20% - 强调文字颜色 6 5" xfId="125"/>
    <cellStyle name="20% - 强调文字颜色 6 6" xfId="126"/>
    <cellStyle name="20% - 强调文字颜色 6 7" xfId="127"/>
    <cellStyle name="20% - 强调文字颜色 6 8" xfId="128"/>
    <cellStyle name="20% - 强调文字颜色 6 9" xfId="129"/>
    <cellStyle name="40% - 强调文字颜色 1 10" xfId="130"/>
    <cellStyle name="40% - 强调文字颜色 1 2" xfId="131"/>
    <cellStyle name="40% - 强调文字颜色 1 3" xfId="132"/>
    <cellStyle name="40% - 强调文字颜色 1 4" xfId="133"/>
    <cellStyle name="40% - 强调文字颜色 1 5" xfId="134"/>
    <cellStyle name="40% - 强调文字颜色 1 6" xfId="135"/>
    <cellStyle name="40% - 强调文字颜色 1 7" xfId="136"/>
    <cellStyle name="40% - 强调文字颜色 1 8" xfId="137"/>
    <cellStyle name="40% - 强调文字颜色 1 9" xfId="138"/>
    <cellStyle name="40% - 强调文字颜色 2 10" xfId="139"/>
    <cellStyle name="40% - 强调文字颜色 2 2" xfId="140"/>
    <cellStyle name="40% - 强调文字颜色 2 3" xfId="141"/>
    <cellStyle name="40% - 强调文字颜色 4 10" xfId="142"/>
    <cellStyle name="40% - 强调文字颜色 2 5" xfId="143"/>
    <cellStyle name="40% - 强调文字颜色 2 6" xfId="144"/>
    <cellStyle name="40% - 强调文字颜色 2 7" xfId="145"/>
    <cellStyle name="40% - 强调文字颜色 2 8" xfId="146"/>
    <cellStyle name="40% - 强调文字颜色 2 9" xfId="147"/>
    <cellStyle name="40% - 强调文字颜色 3 2" xfId="148"/>
    <cellStyle name="40% - 强调文字颜色 3 3" xfId="149"/>
    <cellStyle name="40% - 强调文字颜色 3 4" xfId="150"/>
    <cellStyle name="40% - 强调文字颜色 3 5" xfId="151"/>
    <cellStyle name="40% - 强调文字颜色 3 6" xfId="152"/>
    <cellStyle name="40% - 强调文字颜色 3 7" xfId="153"/>
    <cellStyle name="40% - 强调文字颜色 4 3" xfId="154"/>
    <cellStyle name="40% - 强调文字颜色 4 4" xfId="155"/>
    <cellStyle name="40% - 强调文字颜色 4 5" xfId="156"/>
    <cellStyle name="40% - 强调文字颜色 4 6" xfId="157"/>
    <cellStyle name="40% - 强调文字颜色 4 7" xfId="158"/>
    <cellStyle name="40% - 强调文字颜色 4 8" xfId="159"/>
    <cellStyle name="40% - 强调文字颜色 4 9" xfId="160"/>
    <cellStyle name="40% - 强调文字颜色 5 10" xfId="161"/>
    <cellStyle name="40% - 强调文字颜色 5 2" xfId="162"/>
    <cellStyle name="40% - 强调文字颜色 5 3" xfId="163"/>
    <cellStyle name="40% - 强调文字颜色 5 4" xfId="164"/>
    <cellStyle name="40% - 强调文字颜色 5 5" xfId="165"/>
    <cellStyle name="40% - 强调文字颜色 5 6" xfId="166"/>
    <cellStyle name="40% - 强调文字颜色 5 8" xfId="167"/>
    <cellStyle name="40% - 强调文字颜色 5 9" xfId="168"/>
    <cellStyle name="40% - 强调文字颜色 6 10" xfId="169"/>
    <cellStyle name="40% - 强调文字颜色 6 2" xfId="170"/>
    <cellStyle name="40% - 强调文字颜色 6 3" xfId="171"/>
    <cellStyle name="40% - 强调文字颜色 6 4" xfId="172"/>
    <cellStyle name="40% - 强调文字颜色 6 6" xfId="173"/>
    <cellStyle name="40% - 强调文字颜色 6 7" xfId="174"/>
    <cellStyle name="40% - 强调文字颜色 6 8" xfId="175"/>
    <cellStyle name="40% - 强调文字颜色 6 9" xfId="176"/>
    <cellStyle name="常规 2" xfId="177"/>
    <cellStyle name="常规 2 2" xfId="178"/>
    <cellStyle name="注释 2" xfId="179"/>
    <cellStyle name="注释 3" xfId="180"/>
    <cellStyle name="注释 4" xfId="181"/>
    <cellStyle name="注释 6" xfId="182"/>
    <cellStyle name="注释 7" xfId="183"/>
    <cellStyle name="注释 8" xfId="184"/>
    <cellStyle name="注释 9" xfId="18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SheetLayoutView="100" workbookViewId="0" topLeftCell="A1">
      <selection activeCell="D33" sqref="D33"/>
    </sheetView>
  </sheetViews>
  <sheetFormatPr defaultColWidth="9.00390625" defaultRowHeight="15"/>
  <cols>
    <col min="1" max="1" width="17.140625" style="3" customWidth="1"/>
    <col min="2" max="2" width="28.7109375" style="3" customWidth="1"/>
    <col min="3" max="3" width="22.421875" style="3" customWidth="1"/>
    <col min="4" max="4" width="12.57421875" style="3" customWidth="1"/>
    <col min="5" max="5" width="17.8515625" style="3" customWidth="1"/>
    <col min="6" max="6" width="50.8515625" style="4" customWidth="1"/>
    <col min="7" max="7" width="8.8515625" style="3" customWidth="1"/>
    <col min="8" max="249" width="23.28125" style="0" customWidth="1"/>
    <col min="250" max="250" width="23.28125" style="0" bestFit="1" customWidth="1"/>
  </cols>
  <sheetData>
    <row r="1" spans="1:7" ht="20.25">
      <c r="A1" s="5" t="s">
        <v>0</v>
      </c>
      <c r="B1" s="5"/>
      <c r="C1" s="5"/>
      <c r="D1" s="5"/>
      <c r="E1" s="5"/>
      <c r="F1" s="6"/>
      <c r="G1" s="5"/>
    </row>
    <row r="2" spans="1:7" s="1" customFormat="1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13.5">
      <c r="A3" s="8" t="s">
        <v>8</v>
      </c>
      <c r="B3" s="8" t="s">
        <v>9</v>
      </c>
      <c r="C3" s="9" t="s">
        <v>10</v>
      </c>
      <c r="D3" s="10" t="s">
        <v>11</v>
      </c>
      <c r="E3" s="9" t="s">
        <v>12</v>
      </c>
      <c r="F3" s="11" t="s">
        <v>13</v>
      </c>
      <c r="G3" s="12" t="s">
        <v>14</v>
      </c>
    </row>
    <row r="4" spans="1:7" s="2" customFormat="1" ht="13.5">
      <c r="A4" s="8" t="s">
        <v>15</v>
      </c>
      <c r="B4" s="8" t="s">
        <v>16</v>
      </c>
      <c r="C4" s="9" t="s">
        <v>17</v>
      </c>
      <c r="D4" s="10" t="s">
        <v>11</v>
      </c>
      <c r="E4" s="9" t="s">
        <v>18</v>
      </c>
      <c r="F4" s="11" t="s">
        <v>19</v>
      </c>
      <c r="G4" s="12" t="s">
        <v>14</v>
      </c>
    </row>
    <row r="5" spans="1:7" s="2" customFormat="1" ht="13.5">
      <c r="A5" s="8" t="s">
        <v>20</v>
      </c>
      <c r="B5" s="8" t="s">
        <v>21</v>
      </c>
      <c r="C5" s="9" t="s">
        <v>22</v>
      </c>
      <c r="D5" s="10" t="s">
        <v>11</v>
      </c>
      <c r="E5" s="9" t="s">
        <v>23</v>
      </c>
      <c r="F5" s="11" t="s">
        <v>24</v>
      </c>
      <c r="G5" s="12" t="s">
        <v>14</v>
      </c>
    </row>
    <row r="6" spans="1:7" s="2" customFormat="1" ht="13.5">
      <c r="A6" s="8" t="s">
        <v>25</v>
      </c>
      <c r="B6" s="8" t="s">
        <v>26</v>
      </c>
      <c r="C6" s="9" t="s">
        <v>27</v>
      </c>
      <c r="D6" s="10" t="s">
        <v>11</v>
      </c>
      <c r="E6" s="9" t="s">
        <v>28</v>
      </c>
      <c r="F6" s="11" t="s">
        <v>29</v>
      </c>
      <c r="G6" s="12" t="s">
        <v>14</v>
      </c>
    </row>
    <row r="7" spans="1:7" s="2" customFormat="1" ht="13.5">
      <c r="A7" s="8" t="s">
        <v>30</v>
      </c>
      <c r="B7" s="8" t="s">
        <v>31</v>
      </c>
      <c r="C7" s="9" t="s">
        <v>32</v>
      </c>
      <c r="D7" s="10" t="s">
        <v>11</v>
      </c>
      <c r="E7" s="9" t="s">
        <v>33</v>
      </c>
      <c r="F7" s="11" t="s">
        <v>34</v>
      </c>
      <c r="G7" s="12" t="s">
        <v>14</v>
      </c>
    </row>
    <row r="8" spans="1:7" s="2" customFormat="1" ht="13.5">
      <c r="A8" s="8" t="s">
        <v>35</v>
      </c>
      <c r="B8" s="8" t="s">
        <v>36</v>
      </c>
      <c r="C8" s="9" t="s">
        <v>37</v>
      </c>
      <c r="D8" s="10" t="s">
        <v>11</v>
      </c>
      <c r="E8" s="9" t="s">
        <v>38</v>
      </c>
      <c r="F8" s="11" t="s">
        <v>39</v>
      </c>
      <c r="G8" s="12" t="s">
        <v>14</v>
      </c>
    </row>
    <row r="9" spans="1:7" s="2" customFormat="1" ht="13.5">
      <c r="A9" s="8" t="s">
        <v>40</v>
      </c>
      <c r="B9" s="8" t="s">
        <v>41</v>
      </c>
      <c r="C9" s="9" t="s">
        <v>42</v>
      </c>
      <c r="D9" s="10" t="s">
        <v>11</v>
      </c>
      <c r="E9" s="9" t="s">
        <v>43</v>
      </c>
      <c r="F9" s="11" t="s">
        <v>44</v>
      </c>
      <c r="G9" s="12" t="s">
        <v>14</v>
      </c>
    </row>
    <row r="10" spans="1:7" s="2" customFormat="1" ht="13.5">
      <c r="A10" s="8" t="s">
        <v>45</v>
      </c>
      <c r="B10" s="8" t="s">
        <v>46</v>
      </c>
      <c r="C10" s="9" t="s">
        <v>47</v>
      </c>
      <c r="D10" s="10" t="s">
        <v>11</v>
      </c>
      <c r="E10" s="9" t="s">
        <v>48</v>
      </c>
      <c r="F10" s="11" t="s">
        <v>49</v>
      </c>
      <c r="G10" s="12" t="s">
        <v>14</v>
      </c>
    </row>
    <row r="11" spans="1:7" s="2" customFormat="1" ht="22.5">
      <c r="A11" s="8" t="s">
        <v>50</v>
      </c>
      <c r="B11" s="8" t="s">
        <v>51</v>
      </c>
      <c r="C11" s="9" t="s">
        <v>52</v>
      </c>
      <c r="D11" s="10" t="s">
        <v>11</v>
      </c>
      <c r="E11" s="9" t="s">
        <v>53</v>
      </c>
      <c r="F11" s="11" t="s">
        <v>54</v>
      </c>
      <c r="G11" s="12" t="s">
        <v>14</v>
      </c>
    </row>
    <row r="12" spans="1:7" s="2" customFormat="1" ht="13.5">
      <c r="A12" s="8" t="s">
        <v>55</v>
      </c>
      <c r="B12" s="8" t="s">
        <v>56</v>
      </c>
      <c r="C12" s="9" t="s">
        <v>57</v>
      </c>
      <c r="D12" s="10" t="s">
        <v>11</v>
      </c>
      <c r="E12" s="9" t="s">
        <v>58</v>
      </c>
      <c r="F12" s="11" t="s">
        <v>59</v>
      </c>
      <c r="G12" s="12" t="s">
        <v>14</v>
      </c>
    </row>
    <row r="13" spans="1:7" s="2" customFormat="1" ht="13.5">
      <c r="A13" s="8" t="s">
        <v>60</v>
      </c>
      <c r="B13" s="8" t="s">
        <v>61</v>
      </c>
      <c r="C13" s="9" t="s">
        <v>62</v>
      </c>
      <c r="D13" s="10" t="s">
        <v>11</v>
      </c>
      <c r="E13" s="9" t="s">
        <v>63</v>
      </c>
      <c r="F13" s="11" t="s">
        <v>64</v>
      </c>
      <c r="G13" s="12" t="s">
        <v>14</v>
      </c>
    </row>
    <row r="14" spans="1:7" s="2" customFormat="1" ht="13.5">
      <c r="A14" s="8" t="s">
        <v>65</v>
      </c>
      <c r="B14" s="8" t="s">
        <v>66</v>
      </c>
      <c r="C14" s="9" t="s">
        <v>67</v>
      </c>
      <c r="D14" s="10" t="s">
        <v>11</v>
      </c>
      <c r="E14" s="9" t="s">
        <v>68</v>
      </c>
      <c r="F14" s="11" t="s">
        <v>69</v>
      </c>
      <c r="G14" s="12" t="s">
        <v>14</v>
      </c>
    </row>
    <row r="15" spans="1:7" s="2" customFormat="1" ht="13.5">
      <c r="A15" s="8" t="s">
        <v>70</v>
      </c>
      <c r="B15" s="8" t="s">
        <v>71</v>
      </c>
      <c r="C15" s="9" t="s">
        <v>72</v>
      </c>
      <c r="D15" s="10" t="s">
        <v>11</v>
      </c>
      <c r="E15" s="9" t="s">
        <v>73</v>
      </c>
      <c r="F15" s="11" t="s">
        <v>74</v>
      </c>
      <c r="G15" s="12" t="s">
        <v>14</v>
      </c>
    </row>
    <row r="16" spans="1:7" s="2" customFormat="1" ht="13.5">
      <c r="A16" s="8" t="s">
        <v>75</v>
      </c>
      <c r="B16" s="8" t="s">
        <v>76</v>
      </c>
      <c r="C16" s="9" t="s">
        <v>77</v>
      </c>
      <c r="D16" s="10" t="s">
        <v>11</v>
      </c>
      <c r="E16" s="9" t="s">
        <v>78</v>
      </c>
      <c r="F16" s="11" t="s">
        <v>79</v>
      </c>
      <c r="G16" s="12" t="s">
        <v>14</v>
      </c>
    </row>
    <row r="17" spans="1:7" s="2" customFormat="1" ht="13.5">
      <c r="A17" s="8" t="s">
        <v>80</v>
      </c>
      <c r="B17" s="8" t="s">
        <v>81</v>
      </c>
      <c r="C17" s="9" t="s">
        <v>82</v>
      </c>
      <c r="D17" s="10" t="s">
        <v>11</v>
      </c>
      <c r="E17" s="9" t="s">
        <v>83</v>
      </c>
      <c r="F17" s="11" t="s">
        <v>84</v>
      </c>
      <c r="G17" s="12" t="s">
        <v>14</v>
      </c>
    </row>
    <row r="18" spans="1:7" s="2" customFormat="1" ht="13.5">
      <c r="A18" s="8" t="s">
        <v>85</v>
      </c>
      <c r="B18" s="8" t="s">
        <v>86</v>
      </c>
      <c r="C18" s="9" t="s">
        <v>87</v>
      </c>
      <c r="D18" s="10" t="s">
        <v>11</v>
      </c>
      <c r="E18" s="9" t="s">
        <v>88</v>
      </c>
      <c r="F18" s="11" t="s">
        <v>89</v>
      </c>
      <c r="G18" s="12" t="s">
        <v>90</v>
      </c>
    </row>
    <row r="19" spans="1:7" s="2" customFormat="1" ht="13.5">
      <c r="A19" s="8" t="s">
        <v>91</v>
      </c>
      <c r="B19" s="8" t="s">
        <v>92</v>
      </c>
      <c r="C19" s="9" t="s">
        <v>93</v>
      </c>
      <c r="D19" s="10" t="s">
        <v>11</v>
      </c>
      <c r="E19" s="9" t="s">
        <v>94</v>
      </c>
      <c r="F19" s="11" t="s">
        <v>95</v>
      </c>
      <c r="G19" s="12" t="s">
        <v>90</v>
      </c>
    </row>
    <row r="20" spans="1:7" s="2" customFormat="1" ht="13.5">
      <c r="A20" s="8" t="s">
        <v>96</v>
      </c>
      <c r="B20" s="8" t="s">
        <v>97</v>
      </c>
      <c r="C20" s="9" t="s">
        <v>98</v>
      </c>
      <c r="D20" s="10" t="s">
        <v>11</v>
      </c>
      <c r="E20" s="9" t="s">
        <v>99</v>
      </c>
      <c r="F20" s="11" t="s">
        <v>100</v>
      </c>
      <c r="G20" s="12" t="s">
        <v>90</v>
      </c>
    </row>
    <row r="21" spans="1:7" s="2" customFormat="1" ht="13.5">
      <c r="A21" s="8" t="s">
        <v>101</v>
      </c>
      <c r="B21" s="8" t="s">
        <v>102</v>
      </c>
      <c r="C21" s="9" t="s">
        <v>103</v>
      </c>
      <c r="D21" s="10" t="s">
        <v>11</v>
      </c>
      <c r="E21" s="9" t="s">
        <v>104</v>
      </c>
      <c r="F21" s="11" t="s">
        <v>105</v>
      </c>
      <c r="G21" s="12" t="s">
        <v>90</v>
      </c>
    </row>
    <row r="22" spans="1:7" s="2" customFormat="1" ht="13.5">
      <c r="A22" s="8" t="s">
        <v>106</v>
      </c>
      <c r="B22" s="8" t="s">
        <v>107</v>
      </c>
      <c r="C22" s="9" t="s">
        <v>108</v>
      </c>
      <c r="D22" s="10" t="s">
        <v>11</v>
      </c>
      <c r="E22" s="9" t="s">
        <v>109</v>
      </c>
      <c r="F22" s="11" t="s">
        <v>110</v>
      </c>
      <c r="G22" s="12" t="s">
        <v>90</v>
      </c>
    </row>
    <row r="23" spans="1:7" s="2" customFormat="1" ht="13.5">
      <c r="A23" s="8" t="s">
        <v>111</v>
      </c>
      <c r="B23" s="8" t="s">
        <v>112</v>
      </c>
      <c r="C23" s="9" t="s">
        <v>113</v>
      </c>
      <c r="D23" s="10" t="s">
        <v>11</v>
      </c>
      <c r="E23" s="9" t="s">
        <v>114</v>
      </c>
      <c r="F23" s="11" t="s">
        <v>115</v>
      </c>
      <c r="G23" s="12" t="s">
        <v>90</v>
      </c>
    </row>
    <row r="24" spans="1:7" s="2" customFormat="1" ht="13.5">
      <c r="A24" s="13" t="s">
        <v>116</v>
      </c>
      <c r="B24" s="14">
        <v>45293</v>
      </c>
      <c r="C24" s="9"/>
      <c r="D24" s="15" t="s">
        <v>117</v>
      </c>
      <c r="E24" s="9"/>
      <c r="F24" s="11" t="s">
        <v>118</v>
      </c>
      <c r="G24" s="12"/>
    </row>
    <row r="25" spans="1:7" s="2" customFormat="1" ht="13.5">
      <c r="A25"/>
      <c r="B25"/>
      <c r="C25"/>
      <c r="D25"/>
      <c r="E25"/>
      <c r="F25" s="16"/>
      <c r="G25"/>
    </row>
    <row r="26" spans="1:7" s="2" customFormat="1" ht="13.5">
      <c r="A26"/>
      <c r="B26"/>
      <c r="C26"/>
      <c r="D26"/>
      <c r="E26"/>
      <c r="F26" s="16"/>
      <c r="G26"/>
    </row>
    <row r="27" spans="1:7" s="2" customFormat="1" ht="13.5">
      <c r="A27"/>
      <c r="B27"/>
      <c r="C27"/>
      <c r="D27"/>
      <c r="E27"/>
      <c r="F27" s="16"/>
      <c r="G27"/>
    </row>
    <row r="28" spans="1:7" s="2" customFormat="1" ht="13.5">
      <c r="A28"/>
      <c r="B28"/>
      <c r="C28"/>
      <c r="D28"/>
      <c r="E28"/>
      <c r="F28" s="16"/>
      <c r="G28"/>
    </row>
    <row r="29" spans="1:7" s="2" customFormat="1" ht="13.5">
      <c r="A29"/>
      <c r="B29"/>
      <c r="C29"/>
      <c r="D29"/>
      <c r="E29"/>
      <c r="F29" s="16"/>
      <c r="G29"/>
    </row>
    <row r="30" spans="1:7" s="2" customFormat="1" ht="13.5">
      <c r="A30"/>
      <c r="B30"/>
      <c r="C30"/>
      <c r="D30"/>
      <c r="E30"/>
      <c r="F30" s="16"/>
      <c r="G30"/>
    </row>
  </sheetData>
  <sheetProtection/>
  <autoFilter ref="A2:G24">
    <sortState ref="A3:G30">
      <sortCondition sortBy="value" ref="G3:G30"/>
    </sortState>
  </autoFilter>
  <mergeCells count="1">
    <mergeCell ref="A1:G1"/>
  </mergeCells>
  <conditionalFormatting sqref="B3:B24">
    <cfRule type="expression" priority="3" dxfId="0" stopIfTrue="1">
      <formula>AND(COUNTIF($B$3:$B$24,B3)&gt;1,NOT(ISBLANK(B3)))</formula>
    </cfRule>
  </conditionalFormatting>
  <conditionalFormatting sqref="F3:F24">
    <cfRule type="expression" priority="1" dxfId="0" stopIfTrue="1">
      <formula>AND(COUNTIF($F$3:$F$24,F3)&gt;1,NOT(ISBLANK(F3)))</formula>
    </cfRule>
  </conditionalFormatting>
  <conditionalFormatting sqref="B1:B2 B31:B65536">
    <cfRule type="expression" priority="4" dxfId="1" stopIfTrue="1">
      <formula>AND(COUNTIF($B$1:$B$2,B1)+COUNTIF($B$31:$B$65536,B1)&gt;1,NOT(ISBLANK(B1)))</formula>
    </cfRule>
    <cfRule type="expression" priority="5" dxfId="1" stopIfTrue="1">
      <formula>AND(COUNTIF($B$1:$B$2,B1)+COUNTIF($B$31:$B$65536,B1)&gt;1,NOT(ISBLANK(B1)))</formula>
    </cfRule>
    <cfRule type="expression" priority="7" dxfId="1" stopIfTrue="1">
      <formula>AND(COUNTIF($B$1:$B$2,B1)+COUNTIF($B$31:$B$65536,B1)&gt;1,NOT(ISBLANK(B1)))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1:A2 A31:A33 A34:A65536">
      <formula1>COUNTIF($A:$A,A1)&lt;2</formula1>
    </dataValidation>
  </dataValidations>
  <printOptions horizontalCentered="1"/>
  <pageMargins left="0.118110236220472" right="0.118110236220472" top="0.551181102362205" bottom="0.551181102362205" header="0.31496062992126" footer="0.31496062992126"/>
  <pageSetup fitToHeight="0" fitToWidth="1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李晓君</dc:creator>
  <cp:keywords/>
  <dc:description/>
  <cp:lastModifiedBy>谭绮琳</cp:lastModifiedBy>
  <cp:lastPrinted>2021-06-03T03:32:00Z</cp:lastPrinted>
  <dcterms:created xsi:type="dcterms:W3CDTF">2019-07-22T02:47:00Z</dcterms:created>
  <dcterms:modified xsi:type="dcterms:W3CDTF">2024-01-02T02:21:36Z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