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企业或单位" sheetId="1" r:id="rId1"/>
    <sheet name="个体工商户或个人" sheetId="2" r:id="rId2"/>
  </sheets>
  <definedNames>
    <definedName name="_xlnm._FilterDatabase" localSheetId="0" hidden="1">企业或单位!$A$1:$J$54</definedName>
    <definedName name="_xlnm.Print_Titles" localSheetId="0">企业或单位!$3:$3</definedName>
  </definedNames>
  <calcPr calcId="144525"/>
</workbook>
</file>

<file path=xl/sharedStrings.xml><?xml version="1.0" encoding="utf-8"?>
<sst xmlns="http://schemas.openxmlformats.org/spreadsheetml/2006/main" count="682" uniqueCount="439">
  <si>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</si>
  <si>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</si>
  <si>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</si>
  <si>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</si>
  <si>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</si>
  <si>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</si>
  <si>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</si>
  <si>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</si>
  <si>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</si>
  <si>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</si>
  <si>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</si>
  <si>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</si>
  <si>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91441823MA53QWL79H</t>
  </si>
  <si>
    <t>阳山智才企业管理有限公司</t>
  </si>
  <si>
    <t>江茜妮</t>
  </si>
  <si>
    <t>441823********6429</t>
  </si>
  <si>
    <t>阳山县阳城镇贤令西路98号之一</t>
  </si>
  <si>
    <t>增值税,企业所得税,城市维护建设税,印花税,城镇土地使用税,土地增值税</t>
  </si>
  <si>
    <t>国家税务总局阳山县税务局</t>
  </si>
  <si>
    <t>91441823586370163G</t>
  </si>
  <si>
    <t>阳山钰杭矿业有限公司</t>
  </si>
  <si>
    <t>郭尊恒</t>
  </si>
  <si>
    <t>432801********1078</t>
  </si>
  <si>
    <t>阳山县黎埠镇凤埠大塘升平村</t>
  </si>
  <si>
    <t>增值税,城市维护建设税,印花税,城镇土地使用税</t>
  </si>
  <si>
    <t>91441823668187346U</t>
  </si>
  <si>
    <t>阳山县致德矿业有限公司</t>
  </si>
  <si>
    <t>温宇光</t>
  </si>
  <si>
    <t>440126********3612</t>
  </si>
  <si>
    <t>阳山县阳城镇实验西一路15号302（仅限办公）</t>
  </si>
  <si>
    <t>增值税,城镇土地使用税</t>
  </si>
  <si>
    <t>91441823084484697E</t>
  </si>
  <si>
    <t>阳山县正山石业有限公司</t>
  </si>
  <si>
    <t>魏志全</t>
  </si>
  <si>
    <t>441427********0034</t>
  </si>
  <si>
    <t>阳山县阳城镇麦冲村委会深凹水岭（仅限办公）</t>
  </si>
  <si>
    <t>城镇土地使用税</t>
  </si>
  <si>
    <t>91441823MA5404X78W</t>
  </si>
  <si>
    <t>阳山县振荣房地产开发有限公司</t>
  </si>
  <si>
    <t>李安</t>
  </si>
  <si>
    <t>440227********7033</t>
  </si>
  <si>
    <t>阳山县阳城镇松荣大道46号一楼102、103商铺</t>
  </si>
  <si>
    <t>91441823MA51J25F09</t>
  </si>
  <si>
    <t>阳山县粤阳机动车驾驶培训有限公司</t>
  </si>
  <si>
    <t>梁德健</t>
  </si>
  <si>
    <t>441823********7016</t>
  </si>
  <si>
    <t>阳山县阳城镇松荣路43号一楼101室</t>
  </si>
  <si>
    <t>增值税,城市维护建设税,房产税</t>
  </si>
  <si>
    <t>91441823MA4UPXBP2G</t>
  </si>
  <si>
    <t>阳山县粤安建材有限公司</t>
  </si>
  <si>
    <t>张文</t>
  </si>
  <si>
    <t>441827********5650</t>
  </si>
  <si>
    <t>阳山县七拱镇塘坪村委会三拱二村155号（仅限办公）</t>
  </si>
  <si>
    <t>房产税,城镇土地使用税</t>
  </si>
  <si>
    <t>91441823MA5714T387</t>
  </si>
  <si>
    <t>阳山县郁材种植有限公司</t>
  </si>
  <si>
    <t>李伟华</t>
  </si>
  <si>
    <t>362524********7517</t>
  </si>
  <si>
    <t>阳山县七拱镇潭村原四驱赛车场自编左3号</t>
  </si>
  <si>
    <t>个人所得税</t>
  </si>
  <si>
    <t>91441823MA4UH30J85</t>
  </si>
  <si>
    <t>阳山县亿成达石业有限公司</t>
  </si>
  <si>
    <t>吕凤妮</t>
  </si>
  <si>
    <t>441521********0845</t>
  </si>
  <si>
    <t>阳山县阳城镇高村墩背</t>
  </si>
  <si>
    <t>91441823345369807J</t>
  </si>
  <si>
    <t>阳山县雄顺汽车租赁有限公司</t>
  </si>
  <si>
    <t>陈炬明</t>
  </si>
  <si>
    <t>441823********7417</t>
  </si>
  <si>
    <t>阳山县阳城镇星月路15号-2</t>
  </si>
  <si>
    <t>914418233512026673</t>
  </si>
  <si>
    <t>阳山县途顺汽车租赁有限公司</t>
  </si>
  <si>
    <t>黄海东</t>
  </si>
  <si>
    <t>441823********701X</t>
  </si>
  <si>
    <t>阳山县阳城镇北门路97号之五（仅限办公）</t>
  </si>
  <si>
    <t>914418235797153704</t>
  </si>
  <si>
    <t>阳山县同泰油脂有限公司</t>
  </si>
  <si>
    <t>肖鹏</t>
  </si>
  <si>
    <t>440301********7555</t>
  </si>
  <si>
    <t>阳山县阳城镇城东新区范村路3号</t>
  </si>
  <si>
    <t>91441823MA53602P96</t>
  </si>
  <si>
    <t>阳山县山凤养殖有限公司</t>
  </si>
  <si>
    <t>梁海扬</t>
  </si>
  <si>
    <t>441225********0034</t>
  </si>
  <si>
    <t>阳山县阳城镇畔水村委会成屋村四队175号</t>
  </si>
  <si>
    <t>增值税,城市维护建设税</t>
  </si>
  <si>
    <t>91441823MA53TXD77A</t>
  </si>
  <si>
    <t>阳山县齐发建筑工程有限公司</t>
  </si>
  <si>
    <t>欧建栈</t>
  </si>
  <si>
    <t>440227********2410</t>
  </si>
  <si>
    <t>阳山县岭背镇犁头街42号二楼</t>
  </si>
  <si>
    <t>增值税,企业所得税,城市维护建设税</t>
  </si>
  <si>
    <t>91441823794607495B</t>
  </si>
  <si>
    <t>阳山县龙埠港联大理石场</t>
  </si>
  <si>
    <t>何洲洪</t>
  </si>
  <si>
    <t>440127********3612</t>
  </si>
  <si>
    <t>阳山县黎埠镇凤岗村港联大理石场</t>
  </si>
  <si>
    <t>91441823577903669J</t>
  </si>
  <si>
    <t>阳山县黎埠镇愉天大理石矿（普通合伙）</t>
  </si>
  <si>
    <t>阳山县黎埠镇扶村牛尾塘</t>
  </si>
  <si>
    <t>5244182306216545XK</t>
  </si>
  <si>
    <t>阳山县犁头新阳光幼儿园</t>
  </si>
  <si>
    <t>李素娟</t>
  </si>
  <si>
    <t>441823********7045</t>
  </si>
  <si>
    <t>阳山县岭背镇黎头下山移民安置小区</t>
  </si>
  <si>
    <t>91441823MA4W5UTN5N</t>
  </si>
  <si>
    <t>阳山县吉美芝食品厂</t>
  </si>
  <si>
    <t>黄卫珍</t>
  </si>
  <si>
    <t>441824********1228</t>
  </si>
  <si>
    <t>阳山县阳城镇暗浪村委会张屋一村21号</t>
  </si>
  <si>
    <t>91441823MA4UTE171Y</t>
  </si>
  <si>
    <t>阳山县汇诚物业管理有限公司</t>
  </si>
  <si>
    <t>李金辉</t>
  </si>
  <si>
    <t>441882********4519</t>
  </si>
  <si>
    <t>阳山县阳城镇江滨中路28号[盛景·江南壹号]一幢28号商铺</t>
  </si>
  <si>
    <t>91441823598918536N</t>
  </si>
  <si>
    <t>阳山县黄坌镇颢然精细碳酸钙有限公司</t>
  </si>
  <si>
    <t>陈志松</t>
  </si>
  <si>
    <t>441823********5535</t>
  </si>
  <si>
    <t>阳山县黄坌镇雷村羊岗</t>
  </si>
  <si>
    <t>914418235608406222</t>
  </si>
  <si>
    <t>阳山县华腾房地产开发有限公司</t>
  </si>
  <si>
    <t>唐永胜</t>
  </si>
  <si>
    <t>440227********7019</t>
  </si>
  <si>
    <t>阳山县阳城镇工业大道39号首层（仅供办公）</t>
  </si>
  <si>
    <t>91441823MA54WRE07X</t>
  </si>
  <si>
    <t>阳山县华博教育咨询服务有限公司</t>
  </si>
  <si>
    <t>黄春燕</t>
  </si>
  <si>
    <t>441881********1126</t>
  </si>
  <si>
    <t>阳山县阳城镇城南东社区工业大道120号201</t>
  </si>
  <si>
    <t>91441823MA51DLQ19X</t>
  </si>
  <si>
    <t>阳山县洪耀建筑工程有限公司</t>
  </si>
  <si>
    <t>毛苏平</t>
  </si>
  <si>
    <t>441823********2416</t>
  </si>
  <si>
    <t>阳山县岭背镇犁头村委会犁头街79号</t>
  </si>
  <si>
    <t>增值税,企业所得税,城市维护建设税,印花税</t>
  </si>
  <si>
    <t>91441823092351608E</t>
  </si>
  <si>
    <t>阳山县恒毅石材有限公司</t>
  </si>
  <si>
    <t>陈启武</t>
  </si>
  <si>
    <t>440981********3735</t>
  </si>
  <si>
    <t>阳山县阳城镇麦冲村委会四沟岭马山</t>
  </si>
  <si>
    <t>增值税,企业所得税,资源税,城市维护建设税,印花税</t>
  </si>
  <si>
    <t>91441823092967672M</t>
  </si>
  <si>
    <t>阳山县恒发房地产开发有限公司</t>
  </si>
  <si>
    <t>康明美</t>
  </si>
  <si>
    <t>422421********2543</t>
  </si>
  <si>
    <t>阳山县阳城镇阳山大道390号之6卡</t>
  </si>
  <si>
    <t>增值税,城市维护建设税,城镇土地使用税,土地增值税</t>
  </si>
  <si>
    <t>91441823MA4ULL4N7Y</t>
  </si>
  <si>
    <t>阳山县高卓矿业有限公司</t>
  </si>
  <si>
    <t>李国鸿</t>
  </si>
  <si>
    <t>441823********7034</t>
  </si>
  <si>
    <t>阳山县阳城镇阳城大街158号301（仅限办公）</t>
  </si>
  <si>
    <t>91441823753656768K</t>
  </si>
  <si>
    <t>阳山县高鸿房地产有限公司</t>
  </si>
  <si>
    <t>龙康富</t>
  </si>
  <si>
    <t>440883********3511</t>
  </si>
  <si>
    <t>阳山县阳城镇阳城大街158号三层302（住改商）</t>
  </si>
  <si>
    <r>
      <rPr>
        <sz val="10"/>
        <rFont val="宋体"/>
        <charset val="0"/>
      </rPr>
      <t>增值税</t>
    </r>
    <r>
      <rPr>
        <sz val="10"/>
        <rFont val="Arial"/>
        <charset val="0"/>
      </rPr>
      <t>,</t>
    </r>
    <r>
      <rPr>
        <sz val="10"/>
        <rFont val="宋体"/>
        <charset val="0"/>
      </rPr>
      <t>企业所得税</t>
    </r>
    <r>
      <rPr>
        <sz val="10"/>
        <rFont val="Arial"/>
        <charset val="0"/>
      </rPr>
      <t>,</t>
    </r>
    <r>
      <rPr>
        <sz val="10"/>
        <rFont val="宋体"/>
        <charset val="0"/>
      </rPr>
      <t>城市维护建设税</t>
    </r>
    <r>
      <rPr>
        <sz val="10"/>
        <rFont val="Arial"/>
        <charset val="0"/>
      </rPr>
      <t>,</t>
    </r>
    <r>
      <rPr>
        <sz val="10"/>
        <rFont val="宋体"/>
        <charset val="0"/>
      </rPr>
      <t>印花税</t>
    </r>
    <r>
      <rPr>
        <sz val="10"/>
        <rFont val="Arial"/>
        <charset val="0"/>
      </rPr>
      <t>,</t>
    </r>
    <r>
      <rPr>
        <sz val="10"/>
        <rFont val="宋体"/>
        <charset val="0"/>
      </rPr>
      <t>城镇土地使用税</t>
    </r>
    <r>
      <rPr>
        <sz val="10"/>
        <rFont val="Arial"/>
        <charset val="0"/>
      </rPr>
      <t>,</t>
    </r>
    <r>
      <rPr>
        <sz val="10"/>
        <rFont val="宋体"/>
        <charset val="0"/>
      </rPr>
      <t>个人所得税</t>
    </r>
  </si>
  <si>
    <t>91441823MA527TWD54</t>
  </si>
  <si>
    <t>阳山县赣阳装饰工程有限公司</t>
  </si>
  <si>
    <t>杨燕飞</t>
  </si>
  <si>
    <t>360782********2213</t>
  </si>
  <si>
    <t>阳山县阳城镇星月路西六巷10号102室（住改商）</t>
  </si>
  <si>
    <t>增值税,城市维护建设税,城镇土地使用税</t>
  </si>
  <si>
    <t>93441823MA4WW9N330</t>
  </si>
  <si>
    <t>阳山县福康黑山羊养殖专业合作社</t>
  </si>
  <si>
    <t>周章林</t>
  </si>
  <si>
    <t>440227********0451</t>
  </si>
  <si>
    <t>阳山县江英镇宫花村委会阳建村30号</t>
  </si>
  <si>
    <t>91441823752086652U</t>
  </si>
  <si>
    <t>阳山县凤埠凤兴化工厂（普通合伙）</t>
  </si>
  <si>
    <t>刘小燕</t>
  </si>
  <si>
    <t>440227********7027</t>
  </si>
  <si>
    <t>阳山县黎埠镇一Ｏ七国道边</t>
  </si>
  <si>
    <t>增值税,城市维护建设税,房产税,印花税,城镇土地使用税</t>
  </si>
  <si>
    <t>91441823MA53FXB27L</t>
  </si>
  <si>
    <t>阳山县创圆广告传媒有限公司</t>
  </si>
  <si>
    <t>伍汪健</t>
  </si>
  <si>
    <t>441823********397X</t>
  </si>
  <si>
    <t>阳山县阳城镇城南西社区韩愈路1号-1[兴隆建材广场]5210</t>
  </si>
  <si>
    <t>91441823MA53NL2F74</t>
  </si>
  <si>
    <t>阳山县百通达企业管理有限公司</t>
  </si>
  <si>
    <t>欧志邦</t>
  </si>
  <si>
    <t>441823********4530</t>
  </si>
  <si>
    <t>阳山县阳城镇大塘路10号安康小区128号</t>
  </si>
  <si>
    <t>91441823MA4UPGNU38</t>
  </si>
  <si>
    <t>阳山南电生物质发电有限公司</t>
  </si>
  <si>
    <t>薛东发</t>
  </si>
  <si>
    <t>232325********3811</t>
  </si>
  <si>
    <t>阳山县小江镇石螺村</t>
  </si>
  <si>
    <t>91441823MA51721X7H</t>
  </si>
  <si>
    <t>阳山金穗华晨农业科技开发有限公司</t>
  </si>
  <si>
    <t>鄢明</t>
  </si>
  <si>
    <t>413029********0418</t>
  </si>
  <si>
    <t>阳山县七拱镇福泰路1号七拱镇人民政府三楼三室</t>
  </si>
  <si>
    <t>91441823666481242R</t>
  </si>
  <si>
    <t>阳山碧桂园房地产开发有限公司</t>
  </si>
  <si>
    <t>周志坚</t>
  </si>
  <si>
    <t>440623********0415</t>
  </si>
  <si>
    <t>阳山县阳山大道389号（阳山碧桂园综合楼201室仅限办公）</t>
  </si>
  <si>
    <t>增值税,城市维护建设税,房产税,印花税,城镇土地使用税,土地增值税</t>
  </si>
  <si>
    <t>91441823MA51NJU561</t>
  </si>
  <si>
    <t>深圳市全德房地产开发有限公司阳山分公司</t>
  </si>
  <si>
    <t>林叙鑫</t>
  </si>
  <si>
    <t>445281********0919</t>
  </si>
  <si>
    <t>阳山县阳城镇阳山大道398号</t>
  </si>
  <si>
    <t>91441823MA51UPXRX3</t>
  </si>
  <si>
    <t>深圳市汇珠实业有限公司阳山分公司</t>
  </si>
  <si>
    <t>阳山县阳城镇韩愈南路19号</t>
  </si>
  <si>
    <t>91440300MA5FU8H89N</t>
  </si>
  <si>
    <t>深圳市恒佑建筑劳务有限公司</t>
  </si>
  <si>
    <t>吴广华</t>
  </si>
  <si>
    <t>440883********2994</t>
  </si>
  <si>
    <t>广东省清远市阳山县杨梅镇</t>
  </si>
  <si>
    <t>91441823323315517E</t>
  </si>
  <si>
    <t>清远中航石油有限公司阳山杨梅加油站</t>
  </si>
  <si>
    <t>王祥红</t>
  </si>
  <si>
    <t>420124********6319</t>
  </si>
  <si>
    <t>阳山县杨梅镇木材站6号</t>
  </si>
  <si>
    <t>增值税,房产税,城镇土地使用税</t>
  </si>
  <si>
    <t>91441823324773130L</t>
  </si>
  <si>
    <t>清远中航石油有限公司阳山七拱加油站</t>
  </si>
  <si>
    <t>阳山县七拱镇旧一0七国道旁</t>
  </si>
  <si>
    <t>91441823324773560E</t>
  </si>
  <si>
    <t>清远中航石油有限公司阳山杜步加油站</t>
  </si>
  <si>
    <t>阳山县杜步镇深坑村路段大江古庙北侧至金鸡石场路口</t>
  </si>
  <si>
    <t>91441823MAEMYM2K4A</t>
  </si>
  <si>
    <t>清远市盛阳新能源科技有限公司</t>
  </si>
  <si>
    <t>李学亮</t>
  </si>
  <si>
    <t>430481********8771</t>
  </si>
  <si>
    <t>阳山县阳城镇湟池村中心黎村小组68号第1层（住改商）</t>
  </si>
  <si>
    <t>91441823MABPYHXG20</t>
  </si>
  <si>
    <t>清远市麦麒电子商务有限公司</t>
  </si>
  <si>
    <t>许琪宇</t>
  </si>
  <si>
    <t>441823********703X</t>
  </si>
  <si>
    <t>阳山县阳城镇江滨西路28号[正升华府&amp;bull;珑玺]893号商铺</t>
  </si>
  <si>
    <t>91441823MA549CXB1T</t>
  </si>
  <si>
    <t>清远市弘博企业管理咨询有限公司</t>
  </si>
  <si>
    <t>郑淼添</t>
  </si>
  <si>
    <t>441823********4539</t>
  </si>
  <si>
    <t>阳山县阳城镇商业大道163号阳鸣豪庭B座3楼301之一</t>
  </si>
  <si>
    <t>91441823MA572PCD4N</t>
  </si>
  <si>
    <t>清远市恒业建筑工程有限公司</t>
  </si>
  <si>
    <t>李振耀</t>
  </si>
  <si>
    <t>441823********4517</t>
  </si>
  <si>
    <t>阳山县阳城镇雷公坑村委会五村200号之二（住改商）</t>
  </si>
  <si>
    <t>房产税,印花税,城镇土地使用税</t>
  </si>
  <si>
    <t>91441823MA4X31HT9B</t>
  </si>
  <si>
    <t>鸿泰新型材料（广州）有限公司阳山分公司</t>
  </si>
  <si>
    <t>王明</t>
  </si>
  <si>
    <t>410425********251X</t>
  </si>
  <si>
    <t>清远市阳山县七拱镇福泰路1号天成华府商住楼110-111卡</t>
  </si>
  <si>
    <t>91441823MABWRMYMXH</t>
  </si>
  <si>
    <t>广东志德农业开发有限公司</t>
  </si>
  <si>
    <t>严利霞</t>
  </si>
  <si>
    <t>422228********3665</t>
  </si>
  <si>
    <t>阳山县青莲镇峡头村委会白埌村自编363号（住改商）</t>
  </si>
  <si>
    <t>91441224MA5450HG65</t>
  </si>
  <si>
    <t>广东祥腾建筑工程有限公司</t>
  </si>
  <si>
    <t>王新平</t>
  </si>
  <si>
    <t>452330********2541</t>
  </si>
  <si>
    <t>阳山县阳城镇阳山大道黎屋小区二卡5号</t>
  </si>
  <si>
    <t>增值税,城市维护建设税,印花税</t>
  </si>
  <si>
    <t>91441823MABWBBDF1F</t>
  </si>
  <si>
    <t>广东始恒建筑工程有限公司</t>
  </si>
  <si>
    <t>刘俊东</t>
  </si>
  <si>
    <t>441823********3910</t>
  </si>
  <si>
    <t>阳山县小江镇双山村委会雷公岩村62号201（住改商）</t>
  </si>
  <si>
    <t>91441823197820044W</t>
  </si>
  <si>
    <t>广东省阳山县水运公司</t>
  </si>
  <si>
    <t>梁永强</t>
  </si>
  <si>
    <t>440227********7058</t>
  </si>
  <si>
    <t>阳山县城城南大道东45号</t>
  </si>
  <si>
    <t>914418237889423180</t>
  </si>
  <si>
    <t>广东第一峰茶业有限公司</t>
  </si>
  <si>
    <t>古润成</t>
  </si>
  <si>
    <t>440502********0817</t>
  </si>
  <si>
    <t>阳山县秤架瑶族乡太平洞村</t>
  </si>
  <si>
    <t>92441823MA517B857E</t>
  </si>
  <si>
    <t>阳山县阳城镇坚业花生油厂</t>
  </si>
  <si>
    <t>骆茵茵</t>
  </si>
  <si>
    <t>441823********7021</t>
  </si>
  <si>
    <t>阳山县阳城镇石寨村37号</t>
  </si>
  <si>
    <t>92441823MA53BLAU5F</t>
  </si>
  <si>
    <t>阳山县阳城镇嘉新家具加工场</t>
  </si>
  <si>
    <t>陈建西</t>
  </si>
  <si>
    <t>441823********6437</t>
  </si>
  <si>
    <t>阳山县阳城镇商业大道府前路1巷10号</t>
  </si>
  <si>
    <t>增值税,个人所得税,城市维护建设税</t>
  </si>
  <si>
    <t>92441823MABYAF2P0D</t>
  </si>
  <si>
    <t>阳山县欣伟玩具厂</t>
  </si>
  <si>
    <t>李桂香</t>
  </si>
  <si>
    <t>430419********6506</t>
  </si>
  <si>
    <t>阳山县阳城镇星月路西二巷13号之二</t>
  </si>
  <si>
    <t>增值税,个人所得税,城市维护建设税,房产税,城镇土地使用税</t>
  </si>
  <si>
    <t>92441823MABNW93G7W</t>
  </si>
  <si>
    <t>阳山县蜜蜂建筑工程部</t>
  </si>
  <si>
    <t>曹明杰</t>
  </si>
  <si>
    <t>441823********4515</t>
  </si>
  <si>
    <t>阳山县阳城镇畔水村委会曹屋村26号（住改商）</t>
  </si>
  <si>
    <t>92441823MA4WA7R92D</t>
  </si>
  <si>
    <t>阳山县杜步镇华记回收店</t>
  </si>
  <si>
    <t>伍明华</t>
  </si>
  <si>
    <t>441823********5939</t>
  </si>
  <si>
    <t>阳山县杜步镇阳怀路91号</t>
  </si>
  <si>
    <t>92441823MA51RKGHXH</t>
  </si>
  <si>
    <t>阳山县利顺广告图文中心</t>
  </si>
  <si>
    <t>曾分辉</t>
  </si>
  <si>
    <t>432524********4136</t>
  </si>
  <si>
    <t>阳山县阳城镇城南西社区月西路35号202（住改商）</t>
  </si>
  <si>
    <t>92441823MA4W94CN86</t>
  </si>
  <si>
    <t>阳山县阳城百顺日杂综合商店</t>
  </si>
  <si>
    <t>陈芳力</t>
  </si>
  <si>
    <t>441823********7057</t>
  </si>
  <si>
    <t>阳山县阳城镇文塔路167号</t>
  </si>
  <si>
    <t>92441823MAE8XUAM5U</t>
  </si>
  <si>
    <t>阳山县鸿芬百货店（个体工商户）</t>
  </si>
  <si>
    <t>欧远東</t>
  </si>
  <si>
    <t>441823********4558</t>
  </si>
  <si>
    <t>阳山县阳城镇文塔路131号101（住改商）</t>
  </si>
  <si>
    <t>增值税</t>
  </si>
  <si>
    <t>92441823MA567A3D2G</t>
  </si>
  <si>
    <t>阳山县阳城镇雄仔农副产品店</t>
  </si>
  <si>
    <t>苏景贤</t>
  </si>
  <si>
    <t>441823********7050</t>
  </si>
  <si>
    <t>阳山县阳城镇松荣新街21号1幢102第2卡（住改商）</t>
  </si>
  <si>
    <t>92441823MA56H4CH0K</t>
  </si>
  <si>
    <t>阳山县七拱镇宏东五金店</t>
  </si>
  <si>
    <t>李建东</t>
  </si>
  <si>
    <t>441823********5530</t>
  </si>
  <si>
    <t>阳山县七拱镇七拱村车田村110号（住改商）</t>
  </si>
  <si>
    <t>92441823MA4WT4FF0T</t>
  </si>
  <si>
    <t>阳山县阳城镇优徕仕装饰设计室</t>
  </si>
  <si>
    <t>欧贵彬</t>
  </si>
  <si>
    <t>441823********4537</t>
  </si>
  <si>
    <t>阳山县阳城镇城南东社区光明路125号101</t>
  </si>
  <si>
    <t>92441823MA55N4XA9W</t>
  </si>
  <si>
    <t>阳山县杜步镇悠速电动车行</t>
  </si>
  <si>
    <t>李群娣</t>
  </si>
  <si>
    <t>441823********6224</t>
  </si>
  <si>
    <t>阳山县杜步镇杜步大道19号（住改商）</t>
  </si>
  <si>
    <t>92441823MA54URDE4J</t>
  </si>
  <si>
    <t>阳山县阳城镇建斌建筑材料服务部</t>
  </si>
  <si>
    <t>胡志斌</t>
  </si>
  <si>
    <t>441823********1138</t>
  </si>
  <si>
    <t>阳山县阳城镇范村村委会范村埠村7号</t>
  </si>
  <si>
    <t>92441823MAD4R2LE59</t>
  </si>
  <si>
    <t>阳山广源电池店（个体工商户）</t>
  </si>
  <si>
    <t>黎水清</t>
  </si>
  <si>
    <t>440227********2119</t>
  </si>
  <si>
    <t>阳山县阳城镇阳山大道389号[阳山碧桂园]观澜苑七街17座07</t>
  </si>
  <si>
    <t>92441823MA55W5GK4J</t>
  </si>
  <si>
    <t>阳山县阳城镇艺诚货物运输部</t>
  </si>
  <si>
    <t>邓志青</t>
  </si>
  <si>
    <t>441823********4512</t>
  </si>
  <si>
    <t>阳山县阳城镇通儒村委会菜园坝村52号（住改商）</t>
  </si>
  <si>
    <t>92441823MAD9WJ6P84</t>
  </si>
  <si>
    <t>阳山县阳城镇小明运输部（个体工商户）</t>
  </si>
  <si>
    <t>梁小明</t>
  </si>
  <si>
    <t>441823********1114</t>
  </si>
  <si>
    <t>阳山县阳城镇水口村新屋村15号三楼301（住改商）</t>
  </si>
  <si>
    <t>92441823MACLKHTE23</t>
  </si>
  <si>
    <t>阳山县芯源美食店</t>
  </si>
  <si>
    <t>罗裔建</t>
  </si>
  <si>
    <t>441823********5517</t>
  </si>
  <si>
    <t>阳山县阳城镇星月西二巷19号一楼（住改商、申报承诺）</t>
  </si>
  <si>
    <t>441823********152202</t>
  </si>
  <si>
    <t>阳山县我家西餐厅</t>
  </si>
  <si>
    <t>蔡婵娟</t>
  </si>
  <si>
    <t>441823********1522</t>
  </si>
  <si>
    <t>阳山县阳城镇星月路57号（首层）</t>
  </si>
  <si>
    <t>92441823MA53J1DLXG</t>
  </si>
  <si>
    <t>阳山县道敏信息咨询中心</t>
  </si>
  <si>
    <t>成道敏</t>
  </si>
  <si>
    <t>441823********4525</t>
  </si>
  <si>
    <t>阳山县阳城镇城南村委会街尾村67号二楼</t>
  </si>
  <si>
    <t>92441823MACT13CPXF</t>
  </si>
  <si>
    <t>阳山县阳城镇方越工程部</t>
  </si>
  <si>
    <t>陈彪</t>
  </si>
  <si>
    <t>430223********839X</t>
  </si>
  <si>
    <t>阳山县阳城镇光明路238号[瑞盈农批商贸园]五号楼20号商铺</t>
  </si>
  <si>
    <t>92441823MA54WTDG7W</t>
  </si>
  <si>
    <t>阳山县志诚装饰设计部</t>
  </si>
  <si>
    <t>梁树娣</t>
  </si>
  <si>
    <t>441827********7927</t>
  </si>
  <si>
    <t>阳山县阳城镇连江大道203号102房（住改商）</t>
  </si>
  <si>
    <t>92441823MACJATKG86</t>
  </si>
  <si>
    <t>阳山县喜爱婚纱摄影店</t>
  </si>
  <si>
    <t>黄常劲</t>
  </si>
  <si>
    <t>441823********5037</t>
  </si>
  <si>
    <t>阳山县阳城镇阳城大街62号之83号（申报承诺）</t>
  </si>
  <si>
    <t>92441823MA4XHJ7B3L</t>
  </si>
  <si>
    <t>阳山县阳城镇先风照相馆</t>
  </si>
  <si>
    <t>黄玉珍</t>
  </si>
  <si>
    <t>441823********4529</t>
  </si>
  <si>
    <t>阳山县阳城镇韩愈路15号-3</t>
  </si>
  <si>
    <t>441881********0249</t>
  </si>
  <si>
    <t>朱宝玉</t>
  </si>
  <si>
    <t>-</t>
  </si>
  <si>
    <t>车船税</t>
  </si>
  <si>
    <t>441823********6818</t>
  </si>
  <si>
    <t>温金海</t>
  </si>
  <si>
    <t/>
  </si>
  <si>
    <t>城市维护建设税,土地增值税</t>
  </si>
  <si>
    <t>441823********2713</t>
  </si>
  <si>
    <t>罗文锋</t>
  </si>
  <si>
    <t>420124********0416</t>
  </si>
  <si>
    <t>蔡国安</t>
  </si>
  <si>
    <t>420983********3211</t>
  </si>
  <si>
    <t>余爱兵</t>
  </si>
  <si>
    <t>郑国荣</t>
  </si>
  <si>
    <t>432930********7624</t>
  </si>
  <si>
    <t>李小红</t>
  </si>
  <si>
    <t>440227********6232</t>
  </si>
  <si>
    <t>陈其安</t>
  </si>
  <si>
    <t>450603********4525</t>
  </si>
  <si>
    <t>宋春辉</t>
  </si>
  <si>
    <t>441823********3737</t>
  </si>
  <si>
    <t>陈火满</t>
  </si>
  <si>
    <t>441823********453X</t>
  </si>
  <si>
    <t>胡建平</t>
  </si>
  <si>
    <t>王汉平</t>
  </si>
  <si>
    <t>441823********5579</t>
  </si>
  <si>
    <t>罗志文</t>
  </si>
  <si>
    <t>441823********6438</t>
  </si>
  <si>
    <t>韩堡粱</t>
  </si>
  <si>
    <t>441823********7052</t>
  </si>
  <si>
    <t>钱聪伟</t>
  </si>
  <si>
    <t>441811********8918</t>
  </si>
  <si>
    <t>梁振国</t>
  </si>
  <si>
    <t>441823********1828</t>
  </si>
  <si>
    <t>郑琦敏</t>
  </si>
  <si>
    <t>441823********5528</t>
  </si>
  <si>
    <t>罗志娟</t>
  </si>
  <si>
    <t>341621********4910</t>
  </si>
  <si>
    <t>王洪海</t>
  </si>
  <si>
    <t>441823********5511</t>
  </si>
  <si>
    <t>罗秀庭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</si>
</sst>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0"/>
      <name val="Arial"/>
      <charset val="0"/>
    </font>
    <font>
      <sz val="11"/>
      <name val="宋体"/>
      <charset val="134"/>
    </font>
    <font>
      <sz val="10"/>
      <name val="宋体"/>
      <charset val="0"/>
    </font>
    <font>
      <b/>
      <sz val="10"/>
      <name val="Arial"/>
      <charset val="1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9" fillId="21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30" borderId="9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/>
    <xf numFmtId="176" fontId="6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54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L8" sqref="L8"/>
    </sheetView>
  </sheetViews>
  <sheetFormatPr defaultColWidth="9.14285714285714" defaultRowHeight="12.75"/>
  <cols>
    <col min="1" max="1" width="4.57142857142857" style="4"/>
    <col min="2" max="2" width="37.1428571428571" style="4" customWidth="1"/>
    <col min="3" max="3" width="29.0857142857143" style="4"/>
    <col min="4" max="4" width="11.8571428571429" style="4" customWidth="1"/>
    <col min="5" max="5" width="20.7142857142857" style="4" customWidth="1"/>
    <col min="6" max="7" width="50.7142857142857" style="4"/>
    <col min="8" max="8" width="14.7142857142857" style="5"/>
    <col min="9" max="9" width="14.447619047619" style="5" customWidth="1"/>
    <col min="10" max="10" width="40.1428571428571" style="3" customWidth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22.5" spans="1:10">
      <c r="A2" s="8"/>
      <c r="B2" s="9"/>
      <c r="C2" s="8"/>
      <c r="D2" s="8"/>
      <c r="E2" s="9"/>
      <c r="F2" s="8"/>
      <c r="G2" s="8"/>
      <c r="H2" s="10"/>
      <c r="I2" s="19" t="s">
        <v>1</v>
      </c>
      <c r="J2" s="2"/>
    </row>
    <row r="3" s="2" customFormat="1" ht="36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3" t="s">
        <v>9</v>
      </c>
      <c r="I3" s="13" t="s">
        <v>10</v>
      </c>
      <c r="J3" s="11" t="s">
        <v>11</v>
      </c>
    </row>
    <row r="4" customFormat="1" spans="1:10">
      <c r="A4" s="14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5" t="s">
        <v>17</v>
      </c>
      <c r="H4" s="15">
        <v>147909.84</v>
      </c>
      <c r="I4" s="15">
        <v>102701.63</v>
      </c>
      <c r="J4" s="20" t="s">
        <v>18</v>
      </c>
    </row>
    <row r="5" customFormat="1" spans="1:10">
      <c r="A5" s="14">
        <v>2</v>
      </c>
      <c r="B5" s="15" t="s">
        <v>19</v>
      </c>
      <c r="C5" s="15" t="s">
        <v>20</v>
      </c>
      <c r="D5" s="15" t="s">
        <v>21</v>
      </c>
      <c r="E5" s="15" t="s">
        <v>22</v>
      </c>
      <c r="F5" s="15" t="s">
        <v>23</v>
      </c>
      <c r="G5" s="15" t="s">
        <v>24</v>
      </c>
      <c r="H5" s="15">
        <v>251582.87</v>
      </c>
      <c r="I5" s="15">
        <v>2500.5</v>
      </c>
      <c r="J5" s="20" t="s">
        <v>18</v>
      </c>
    </row>
    <row r="6" spans="1:10">
      <c r="A6" s="14">
        <v>3</v>
      </c>
      <c r="B6" s="15" t="s">
        <v>25</v>
      </c>
      <c r="C6" s="15" t="s">
        <v>26</v>
      </c>
      <c r="D6" s="15" t="s">
        <v>27</v>
      </c>
      <c r="E6" s="15" t="s">
        <v>28</v>
      </c>
      <c r="F6" s="15" t="s">
        <v>29</v>
      </c>
      <c r="G6" s="15" t="s">
        <v>30</v>
      </c>
      <c r="H6" s="15">
        <v>109943.78</v>
      </c>
      <c r="I6" s="15">
        <v>1600</v>
      </c>
      <c r="J6" s="20" t="s">
        <v>18</v>
      </c>
    </row>
    <row r="7" spans="1:10">
      <c r="A7" s="14">
        <v>4</v>
      </c>
      <c r="B7" s="15" t="s">
        <v>31</v>
      </c>
      <c r="C7" s="15" t="s">
        <v>32</v>
      </c>
      <c r="D7" s="15" t="s">
        <v>33</v>
      </c>
      <c r="E7" s="15" t="s">
        <v>34</v>
      </c>
      <c r="F7" s="15" t="s">
        <v>35</v>
      </c>
      <c r="G7" s="15" t="s">
        <v>36</v>
      </c>
      <c r="H7" s="15">
        <v>5738</v>
      </c>
      <c r="I7" s="15">
        <v>5738</v>
      </c>
      <c r="J7" s="20" t="s">
        <v>18</v>
      </c>
    </row>
    <row r="8" spans="1:10">
      <c r="A8" s="14">
        <v>5</v>
      </c>
      <c r="B8" s="15" t="s">
        <v>37</v>
      </c>
      <c r="C8" s="15" t="s">
        <v>38</v>
      </c>
      <c r="D8" s="15" t="s">
        <v>39</v>
      </c>
      <c r="E8" s="15" t="s">
        <v>40</v>
      </c>
      <c r="F8" s="15" t="s">
        <v>41</v>
      </c>
      <c r="G8" s="15" t="s">
        <v>36</v>
      </c>
      <c r="H8" s="15">
        <v>9361.7</v>
      </c>
      <c r="I8" s="15">
        <v>4680.85</v>
      </c>
      <c r="J8" s="20" t="s">
        <v>18</v>
      </c>
    </row>
    <row r="9" spans="1:10">
      <c r="A9" s="14">
        <v>6</v>
      </c>
      <c r="B9" s="15" t="s">
        <v>42</v>
      </c>
      <c r="C9" s="15" t="s">
        <v>43</v>
      </c>
      <c r="D9" s="15" t="s">
        <v>44</v>
      </c>
      <c r="E9" s="15" t="s">
        <v>45</v>
      </c>
      <c r="F9" s="15" t="s">
        <v>46</v>
      </c>
      <c r="G9" s="15" t="s">
        <v>47</v>
      </c>
      <c r="H9" s="15">
        <v>42247.33</v>
      </c>
      <c r="I9" s="15">
        <v>14154</v>
      </c>
      <c r="J9" s="20" t="s">
        <v>18</v>
      </c>
    </row>
    <row r="10" spans="1:10">
      <c r="A10" s="14">
        <v>7</v>
      </c>
      <c r="B10" s="15" t="s">
        <v>48</v>
      </c>
      <c r="C10" s="15" t="s">
        <v>49</v>
      </c>
      <c r="D10" s="15" t="s">
        <v>50</v>
      </c>
      <c r="E10" s="15" t="s">
        <v>51</v>
      </c>
      <c r="F10" s="15" t="s">
        <v>52</v>
      </c>
      <c r="G10" s="15" t="s">
        <v>53</v>
      </c>
      <c r="H10" s="15">
        <v>460</v>
      </c>
      <c r="I10" s="15">
        <v>460</v>
      </c>
      <c r="J10" s="20" t="s">
        <v>18</v>
      </c>
    </row>
    <row r="11" spans="1:10">
      <c r="A11" s="14">
        <v>8</v>
      </c>
      <c r="B11" s="15" t="s">
        <v>54</v>
      </c>
      <c r="C11" s="15" t="s">
        <v>55</v>
      </c>
      <c r="D11" s="15" t="s">
        <v>56</v>
      </c>
      <c r="E11" s="15" t="s">
        <v>57</v>
      </c>
      <c r="F11" s="15" t="s">
        <v>58</v>
      </c>
      <c r="G11" s="15" t="s">
        <v>59</v>
      </c>
      <c r="H11" s="15">
        <v>30</v>
      </c>
      <c r="I11" s="15">
        <v>30</v>
      </c>
      <c r="J11" s="20" t="s">
        <v>18</v>
      </c>
    </row>
    <row r="12" spans="1:10">
      <c r="A12" s="14">
        <v>9</v>
      </c>
      <c r="B12" s="15" t="s">
        <v>60</v>
      </c>
      <c r="C12" s="15" t="s">
        <v>61</v>
      </c>
      <c r="D12" s="15" t="s">
        <v>62</v>
      </c>
      <c r="E12" s="15" t="s">
        <v>63</v>
      </c>
      <c r="F12" s="15" t="s">
        <v>64</v>
      </c>
      <c r="G12" s="15" t="s">
        <v>36</v>
      </c>
      <c r="H12" s="15">
        <v>27296.65</v>
      </c>
      <c r="I12" s="15">
        <v>27296.65</v>
      </c>
      <c r="J12" s="20" t="s">
        <v>18</v>
      </c>
    </row>
    <row r="13" spans="1:10">
      <c r="A13" s="14">
        <v>10</v>
      </c>
      <c r="B13" s="15" t="s">
        <v>65</v>
      </c>
      <c r="C13" s="15" t="s">
        <v>66</v>
      </c>
      <c r="D13" s="15" t="s">
        <v>67</v>
      </c>
      <c r="E13" s="15" t="s">
        <v>68</v>
      </c>
      <c r="F13" s="15" t="s">
        <v>69</v>
      </c>
      <c r="G13" s="15" t="s">
        <v>53</v>
      </c>
      <c r="H13" s="15">
        <v>221.5</v>
      </c>
      <c r="I13" s="15">
        <v>221.5</v>
      </c>
      <c r="J13" s="20" t="s">
        <v>18</v>
      </c>
    </row>
    <row r="14" spans="1:10">
      <c r="A14" s="14">
        <v>11</v>
      </c>
      <c r="B14" s="15" t="s">
        <v>70</v>
      </c>
      <c r="C14" s="15" t="s">
        <v>71</v>
      </c>
      <c r="D14" s="15" t="s">
        <v>72</v>
      </c>
      <c r="E14" s="15" t="s">
        <v>73</v>
      </c>
      <c r="F14" s="15" t="s">
        <v>74</v>
      </c>
      <c r="G14" s="15" t="s">
        <v>36</v>
      </c>
      <c r="H14" s="15">
        <v>2.5</v>
      </c>
      <c r="I14" s="15">
        <v>2.5</v>
      </c>
      <c r="J14" s="20" t="s">
        <v>18</v>
      </c>
    </row>
    <row r="15" spans="1:10">
      <c r="A15" s="14">
        <v>12</v>
      </c>
      <c r="B15" s="15" t="s">
        <v>75</v>
      </c>
      <c r="C15" s="15" t="s">
        <v>76</v>
      </c>
      <c r="D15" s="15" t="s">
        <v>77</v>
      </c>
      <c r="E15" s="15" t="s">
        <v>78</v>
      </c>
      <c r="F15" s="15" t="s">
        <v>79</v>
      </c>
      <c r="G15" s="15" t="s">
        <v>53</v>
      </c>
      <c r="H15" s="15">
        <v>1768795.24</v>
      </c>
      <c r="I15" s="15">
        <v>442198.81</v>
      </c>
      <c r="J15" s="20" t="s">
        <v>18</v>
      </c>
    </row>
    <row r="16" spans="1:10">
      <c r="A16" s="14">
        <v>13</v>
      </c>
      <c r="B16" s="15" t="s">
        <v>80</v>
      </c>
      <c r="C16" s="15" t="s">
        <v>81</v>
      </c>
      <c r="D16" s="15" t="s">
        <v>82</v>
      </c>
      <c r="E16" s="15" t="s">
        <v>83</v>
      </c>
      <c r="F16" s="15" t="s">
        <v>84</v>
      </c>
      <c r="G16" s="15" t="s">
        <v>85</v>
      </c>
      <c r="H16" s="15">
        <v>25288.35</v>
      </c>
      <c r="I16" s="15">
        <v>2437.43</v>
      </c>
      <c r="J16" s="20" t="s">
        <v>18</v>
      </c>
    </row>
    <row r="17" spans="1:10">
      <c r="A17" s="14">
        <v>14</v>
      </c>
      <c r="B17" s="15" t="s">
        <v>86</v>
      </c>
      <c r="C17" s="15" t="s">
        <v>87</v>
      </c>
      <c r="D17" s="15" t="s">
        <v>88</v>
      </c>
      <c r="E17" s="15" t="s">
        <v>89</v>
      </c>
      <c r="F17" s="15" t="s">
        <v>90</v>
      </c>
      <c r="G17" s="15" t="s">
        <v>91</v>
      </c>
      <c r="H17" s="15">
        <v>21296.32</v>
      </c>
      <c r="I17" s="15">
        <v>21296.32</v>
      </c>
      <c r="J17" s="20" t="s">
        <v>18</v>
      </c>
    </row>
    <row r="18" spans="1:10">
      <c r="A18" s="14">
        <v>15</v>
      </c>
      <c r="B18" s="15" t="s">
        <v>92</v>
      </c>
      <c r="C18" s="15" t="s">
        <v>93</v>
      </c>
      <c r="D18" s="15" t="s">
        <v>94</v>
      </c>
      <c r="E18" s="15" t="s">
        <v>95</v>
      </c>
      <c r="F18" s="15" t="s">
        <v>96</v>
      </c>
      <c r="G18" s="15" t="s">
        <v>53</v>
      </c>
      <c r="H18" s="15">
        <v>10758.4</v>
      </c>
      <c r="I18" s="15">
        <v>10758.4</v>
      </c>
      <c r="J18" s="20" t="s">
        <v>18</v>
      </c>
    </row>
    <row r="19" spans="1:10">
      <c r="A19" s="14">
        <v>16</v>
      </c>
      <c r="B19" s="15" t="s">
        <v>97</v>
      </c>
      <c r="C19" s="15" t="s">
        <v>98</v>
      </c>
      <c r="D19" s="15" t="s">
        <v>94</v>
      </c>
      <c r="E19" s="15" t="s">
        <v>95</v>
      </c>
      <c r="F19" s="15" t="s">
        <v>99</v>
      </c>
      <c r="G19" s="15" t="s">
        <v>36</v>
      </c>
      <c r="H19" s="15">
        <v>1592</v>
      </c>
      <c r="I19" s="15">
        <v>1592</v>
      </c>
      <c r="J19" s="20" t="s">
        <v>18</v>
      </c>
    </row>
    <row r="20" spans="1:10">
      <c r="A20" s="14">
        <v>17</v>
      </c>
      <c r="B20" s="15" t="s">
        <v>100</v>
      </c>
      <c r="C20" s="15" t="s">
        <v>101</v>
      </c>
      <c r="D20" s="15" t="s">
        <v>102</v>
      </c>
      <c r="E20" s="15" t="s">
        <v>103</v>
      </c>
      <c r="F20" s="15" t="s">
        <v>104</v>
      </c>
      <c r="G20" s="15" t="s">
        <v>59</v>
      </c>
      <c r="H20" s="15">
        <v>298.87</v>
      </c>
      <c r="I20" s="15">
        <v>298.87</v>
      </c>
      <c r="J20" s="20" t="s">
        <v>18</v>
      </c>
    </row>
    <row r="21" spans="1:10">
      <c r="A21" s="14">
        <v>18</v>
      </c>
      <c r="B21" s="15" t="s">
        <v>105</v>
      </c>
      <c r="C21" s="15" t="s">
        <v>106</v>
      </c>
      <c r="D21" s="15" t="s">
        <v>107</v>
      </c>
      <c r="E21" s="15" t="s">
        <v>108</v>
      </c>
      <c r="F21" s="15" t="s">
        <v>109</v>
      </c>
      <c r="G21" s="15" t="s">
        <v>53</v>
      </c>
      <c r="H21" s="15">
        <v>825.83</v>
      </c>
      <c r="I21" s="15">
        <v>825.83</v>
      </c>
      <c r="J21" s="20" t="s">
        <v>18</v>
      </c>
    </row>
    <row r="22" spans="1:10">
      <c r="A22" s="14">
        <v>19</v>
      </c>
      <c r="B22" s="15" t="s">
        <v>110</v>
      </c>
      <c r="C22" s="15" t="s">
        <v>111</v>
      </c>
      <c r="D22" s="15" t="s">
        <v>112</v>
      </c>
      <c r="E22" s="15" t="s">
        <v>113</v>
      </c>
      <c r="F22" s="15" t="s">
        <v>114</v>
      </c>
      <c r="G22" s="15" t="s">
        <v>85</v>
      </c>
      <c r="H22" s="15">
        <v>19201.12</v>
      </c>
      <c r="I22" s="15">
        <v>398.01</v>
      </c>
      <c r="J22" s="20" t="s">
        <v>18</v>
      </c>
    </row>
    <row r="23" spans="1:10">
      <c r="A23" s="14">
        <v>20</v>
      </c>
      <c r="B23" s="15" t="s">
        <v>115</v>
      </c>
      <c r="C23" s="15" t="s">
        <v>116</v>
      </c>
      <c r="D23" s="15" t="s">
        <v>117</v>
      </c>
      <c r="E23" s="15" t="s">
        <v>118</v>
      </c>
      <c r="F23" s="15" t="s">
        <v>119</v>
      </c>
      <c r="G23" s="15" t="s">
        <v>59</v>
      </c>
      <c r="H23" s="15">
        <v>12</v>
      </c>
      <c r="I23" s="15">
        <v>12</v>
      </c>
      <c r="J23" s="20" t="s">
        <v>18</v>
      </c>
    </row>
    <row r="24" spans="1:10">
      <c r="A24" s="14">
        <v>21</v>
      </c>
      <c r="B24" s="15" t="s">
        <v>120</v>
      </c>
      <c r="C24" s="15" t="s">
        <v>121</v>
      </c>
      <c r="D24" s="15" t="s">
        <v>122</v>
      </c>
      <c r="E24" s="15" t="s">
        <v>123</v>
      </c>
      <c r="F24" s="15" t="s">
        <v>124</v>
      </c>
      <c r="G24" s="15" t="s">
        <v>53</v>
      </c>
      <c r="H24" s="15">
        <v>716.45</v>
      </c>
      <c r="I24" s="15">
        <v>716.45</v>
      </c>
      <c r="J24" s="20" t="s">
        <v>18</v>
      </c>
    </row>
    <row r="25" spans="1:10">
      <c r="A25" s="14">
        <v>22</v>
      </c>
      <c r="B25" s="15" t="s">
        <v>125</v>
      </c>
      <c r="C25" s="15" t="s">
        <v>126</v>
      </c>
      <c r="D25" s="15" t="s">
        <v>127</v>
      </c>
      <c r="E25" s="15" t="s">
        <v>128</v>
      </c>
      <c r="F25" s="15" t="s">
        <v>129</v>
      </c>
      <c r="G25" s="15" t="s">
        <v>59</v>
      </c>
      <c r="H25" s="15">
        <v>8335.88</v>
      </c>
      <c r="I25" s="15">
        <v>4228.67</v>
      </c>
      <c r="J25" s="20" t="s">
        <v>18</v>
      </c>
    </row>
    <row r="26" spans="1:10">
      <c r="A26" s="14">
        <v>23</v>
      </c>
      <c r="B26" s="15" t="s">
        <v>130</v>
      </c>
      <c r="C26" s="15" t="s">
        <v>131</v>
      </c>
      <c r="D26" s="15" t="s">
        <v>132</v>
      </c>
      <c r="E26" s="15" t="s">
        <v>133</v>
      </c>
      <c r="F26" s="15" t="s">
        <v>134</v>
      </c>
      <c r="G26" s="15" t="s">
        <v>135</v>
      </c>
      <c r="H26" s="15">
        <v>28141.69</v>
      </c>
      <c r="I26" s="15">
        <v>4.72</v>
      </c>
      <c r="J26" s="20" t="s">
        <v>18</v>
      </c>
    </row>
    <row r="27" spans="1:10">
      <c r="A27" s="14">
        <v>24</v>
      </c>
      <c r="B27" s="15" t="s">
        <v>136</v>
      </c>
      <c r="C27" s="15" t="s">
        <v>137</v>
      </c>
      <c r="D27" s="15" t="s">
        <v>138</v>
      </c>
      <c r="E27" s="15" t="s">
        <v>139</v>
      </c>
      <c r="F27" s="15" t="s">
        <v>140</v>
      </c>
      <c r="G27" s="15" t="s">
        <v>141</v>
      </c>
      <c r="H27" s="15">
        <v>261121.13</v>
      </c>
      <c r="I27" s="15">
        <v>61.6</v>
      </c>
      <c r="J27" s="20" t="s">
        <v>18</v>
      </c>
    </row>
    <row r="28" spans="1:10">
      <c r="A28" s="14">
        <v>25</v>
      </c>
      <c r="B28" s="15" t="s">
        <v>142</v>
      </c>
      <c r="C28" s="15" t="s">
        <v>143</v>
      </c>
      <c r="D28" s="15" t="s">
        <v>144</v>
      </c>
      <c r="E28" s="15" t="s">
        <v>145</v>
      </c>
      <c r="F28" s="15" t="s">
        <v>146</v>
      </c>
      <c r="G28" s="15" t="s">
        <v>147</v>
      </c>
      <c r="H28" s="15">
        <v>520740.43</v>
      </c>
      <c r="I28" s="15">
        <v>119906.68</v>
      </c>
      <c r="J28" s="20" t="s">
        <v>18</v>
      </c>
    </row>
    <row r="29" spans="1:10">
      <c r="A29" s="14">
        <v>26</v>
      </c>
      <c r="B29" s="15" t="s">
        <v>148</v>
      </c>
      <c r="C29" s="15" t="s">
        <v>149</v>
      </c>
      <c r="D29" s="15" t="s">
        <v>150</v>
      </c>
      <c r="E29" s="15" t="s">
        <v>151</v>
      </c>
      <c r="F29" s="15" t="s">
        <v>152</v>
      </c>
      <c r="G29" s="15" t="s">
        <v>36</v>
      </c>
      <c r="H29" s="15">
        <v>3200</v>
      </c>
      <c r="I29" s="15">
        <v>3200</v>
      </c>
      <c r="J29" s="20" t="s">
        <v>18</v>
      </c>
    </row>
    <row r="30" spans="1:10">
      <c r="A30" s="14">
        <v>27</v>
      </c>
      <c r="B30" s="15" t="s">
        <v>153</v>
      </c>
      <c r="C30" s="15" t="s">
        <v>154</v>
      </c>
      <c r="D30" s="15" t="s">
        <v>155</v>
      </c>
      <c r="E30" s="15" t="s">
        <v>156</v>
      </c>
      <c r="F30" s="15" t="s">
        <v>157</v>
      </c>
      <c r="G30" s="21" t="s">
        <v>158</v>
      </c>
      <c r="H30" s="15">
        <v>521791.61</v>
      </c>
      <c r="I30" s="15">
        <v>229939.44</v>
      </c>
      <c r="J30" s="20" t="s">
        <v>18</v>
      </c>
    </row>
    <row r="31" spans="1:10">
      <c r="A31" s="14">
        <v>28</v>
      </c>
      <c r="B31" s="15" t="s">
        <v>159</v>
      </c>
      <c r="C31" s="15" t="s">
        <v>160</v>
      </c>
      <c r="D31" s="15" t="s">
        <v>161</v>
      </c>
      <c r="E31" s="15" t="s">
        <v>162</v>
      </c>
      <c r="F31" s="15" t="s">
        <v>163</v>
      </c>
      <c r="G31" s="15" t="s">
        <v>164</v>
      </c>
      <c r="H31" s="15">
        <v>15911.98</v>
      </c>
      <c r="I31" s="15">
        <v>20</v>
      </c>
      <c r="J31" s="20" t="s">
        <v>18</v>
      </c>
    </row>
    <row r="32" spans="1:10">
      <c r="A32" s="14">
        <v>29</v>
      </c>
      <c r="B32" s="15" t="s">
        <v>165</v>
      </c>
      <c r="C32" s="15" t="s">
        <v>166</v>
      </c>
      <c r="D32" s="15" t="s">
        <v>167</v>
      </c>
      <c r="E32" s="15" t="s">
        <v>168</v>
      </c>
      <c r="F32" s="15" t="s">
        <v>169</v>
      </c>
      <c r="G32" s="15" t="s">
        <v>53</v>
      </c>
      <c r="H32" s="15">
        <v>65.4</v>
      </c>
      <c r="I32" s="15">
        <v>65.4</v>
      </c>
      <c r="J32" s="20" t="s">
        <v>18</v>
      </c>
    </row>
    <row r="33" spans="1:10">
      <c r="A33" s="14">
        <v>30</v>
      </c>
      <c r="B33" s="15" t="s">
        <v>170</v>
      </c>
      <c r="C33" s="15" t="s">
        <v>171</v>
      </c>
      <c r="D33" s="15" t="s">
        <v>172</v>
      </c>
      <c r="E33" s="15" t="s">
        <v>173</v>
      </c>
      <c r="F33" s="15" t="s">
        <v>174</v>
      </c>
      <c r="G33" s="15" t="s">
        <v>175</v>
      </c>
      <c r="H33" s="15">
        <v>185158.71</v>
      </c>
      <c r="I33" s="15">
        <v>10154</v>
      </c>
      <c r="J33" s="20" t="s">
        <v>18</v>
      </c>
    </row>
    <row r="34" spans="1:10">
      <c r="A34" s="14">
        <v>31</v>
      </c>
      <c r="B34" s="15" t="s">
        <v>176</v>
      </c>
      <c r="C34" s="15" t="s">
        <v>177</v>
      </c>
      <c r="D34" s="15" t="s">
        <v>178</v>
      </c>
      <c r="E34" s="15" t="s">
        <v>179</v>
      </c>
      <c r="F34" s="15" t="s">
        <v>180</v>
      </c>
      <c r="G34" s="15" t="s">
        <v>59</v>
      </c>
      <c r="H34" s="15">
        <v>7.56</v>
      </c>
      <c r="I34" s="15">
        <v>7.56</v>
      </c>
      <c r="J34" s="20" t="s">
        <v>18</v>
      </c>
    </row>
    <row r="35" spans="1:10">
      <c r="A35" s="14">
        <v>32</v>
      </c>
      <c r="B35" s="15" t="s">
        <v>181</v>
      </c>
      <c r="C35" s="15" t="s">
        <v>182</v>
      </c>
      <c r="D35" s="15" t="s">
        <v>183</v>
      </c>
      <c r="E35" s="15" t="s">
        <v>184</v>
      </c>
      <c r="F35" s="15" t="s">
        <v>185</v>
      </c>
      <c r="G35" s="15" t="s">
        <v>53</v>
      </c>
      <c r="H35" s="15">
        <v>205.92</v>
      </c>
      <c r="I35" s="15">
        <v>205.92</v>
      </c>
      <c r="J35" s="20" t="s">
        <v>18</v>
      </c>
    </row>
    <row r="36" spans="1:10">
      <c r="A36" s="14">
        <v>33</v>
      </c>
      <c r="B36" s="15" t="s">
        <v>186</v>
      </c>
      <c r="C36" s="15" t="s">
        <v>187</v>
      </c>
      <c r="D36" s="15" t="s">
        <v>188</v>
      </c>
      <c r="E36" s="15" t="s">
        <v>189</v>
      </c>
      <c r="F36" s="15" t="s">
        <v>190</v>
      </c>
      <c r="G36" s="15" t="s">
        <v>53</v>
      </c>
      <c r="H36" s="15">
        <v>343017.26</v>
      </c>
      <c r="I36" s="15">
        <v>343017.26</v>
      </c>
      <c r="J36" s="20" t="s">
        <v>18</v>
      </c>
    </row>
    <row r="37" spans="1:10">
      <c r="A37" s="14">
        <v>34</v>
      </c>
      <c r="B37" s="15" t="s">
        <v>191</v>
      </c>
      <c r="C37" s="15" t="s">
        <v>192</v>
      </c>
      <c r="D37" s="15" t="s">
        <v>193</v>
      </c>
      <c r="E37" s="15" t="s">
        <v>194</v>
      </c>
      <c r="F37" s="15" t="s">
        <v>195</v>
      </c>
      <c r="G37" s="15" t="s">
        <v>36</v>
      </c>
      <c r="H37" s="15">
        <v>26914.07</v>
      </c>
      <c r="I37" s="15">
        <v>9076.05</v>
      </c>
      <c r="J37" s="20" t="s">
        <v>18</v>
      </c>
    </row>
    <row r="38" spans="1:10">
      <c r="A38" s="14">
        <v>35</v>
      </c>
      <c r="B38" s="15" t="s">
        <v>196</v>
      </c>
      <c r="C38" s="15" t="s">
        <v>197</v>
      </c>
      <c r="D38" s="15" t="s">
        <v>198</v>
      </c>
      <c r="E38" s="15" t="s">
        <v>199</v>
      </c>
      <c r="F38" s="15" t="s">
        <v>200</v>
      </c>
      <c r="G38" s="15" t="s">
        <v>201</v>
      </c>
      <c r="H38" s="15">
        <v>900123.28</v>
      </c>
      <c r="I38" s="15">
        <v>1073.26</v>
      </c>
      <c r="J38" s="20" t="s">
        <v>18</v>
      </c>
    </row>
    <row r="39" spans="1:10">
      <c r="A39" s="14">
        <v>36</v>
      </c>
      <c r="B39" s="15" t="s">
        <v>202</v>
      </c>
      <c r="C39" s="15" t="s">
        <v>203</v>
      </c>
      <c r="D39" s="15" t="s">
        <v>204</v>
      </c>
      <c r="E39" s="15" t="s">
        <v>205</v>
      </c>
      <c r="F39" s="15" t="s">
        <v>206</v>
      </c>
      <c r="G39" s="15" t="s">
        <v>36</v>
      </c>
      <c r="H39" s="15">
        <v>99616.48</v>
      </c>
      <c r="I39" s="15">
        <v>99616.48</v>
      </c>
      <c r="J39" s="20" t="s">
        <v>18</v>
      </c>
    </row>
    <row r="40" spans="1:10">
      <c r="A40" s="14">
        <v>37</v>
      </c>
      <c r="B40" s="15" t="s">
        <v>207</v>
      </c>
      <c r="C40" s="15" t="s">
        <v>208</v>
      </c>
      <c r="D40" s="15" t="s">
        <v>204</v>
      </c>
      <c r="E40" s="15" t="s">
        <v>205</v>
      </c>
      <c r="F40" s="15" t="s">
        <v>209</v>
      </c>
      <c r="G40" s="15" t="s">
        <v>36</v>
      </c>
      <c r="H40" s="15">
        <v>34800</v>
      </c>
      <c r="I40" s="15">
        <v>34800</v>
      </c>
      <c r="J40" s="20" t="s">
        <v>18</v>
      </c>
    </row>
    <row r="41" spans="1:10">
      <c r="A41" s="14">
        <v>38</v>
      </c>
      <c r="B41" s="15" t="s">
        <v>210</v>
      </c>
      <c r="C41" s="15" t="s">
        <v>211</v>
      </c>
      <c r="D41" s="15" t="s">
        <v>212</v>
      </c>
      <c r="E41" s="15" t="s">
        <v>213</v>
      </c>
      <c r="F41" s="15" t="s">
        <v>214</v>
      </c>
      <c r="G41" s="15" t="s">
        <v>59</v>
      </c>
      <c r="H41" s="15">
        <v>17923.48</v>
      </c>
      <c r="I41" s="15">
        <v>278.48</v>
      </c>
      <c r="J41" s="20" t="s">
        <v>18</v>
      </c>
    </row>
    <row r="42" spans="1:10">
      <c r="A42" s="14">
        <v>39</v>
      </c>
      <c r="B42" s="15" t="s">
        <v>215</v>
      </c>
      <c r="C42" s="15" t="s">
        <v>216</v>
      </c>
      <c r="D42" s="15" t="s">
        <v>217</v>
      </c>
      <c r="E42" s="15" t="s">
        <v>218</v>
      </c>
      <c r="F42" s="15" t="s">
        <v>219</v>
      </c>
      <c r="G42" s="15" t="s">
        <v>220</v>
      </c>
      <c r="H42" s="15">
        <v>90263.16</v>
      </c>
      <c r="I42" s="15">
        <v>1793.93</v>
      </c>
      <c r="J42" s="20" t="s">
        <v>18</v>
      </c>
    </row>
    <row r="43" spans="1:10">
      <c r="A43" s="14">
        <v>40</v>
      </c>
      <c r="B43" s="15" t="s">
        <v>221</v>
      </c>
      <c r="C43" s="15" t="s">
        <v>222</v>
      </c>
      <c r="D43" s="15" t="s">
        <v>217</v>
      </c>
      <c r="E43" s="15" t="s">
        <v>218</v>
      </c>
      <c r="F43" s="15" t="s">
        <v>223</v>
      </c>
      <c r="G43" s="15" t="s">
        <v>175</v>
      </c>
      <c r="H43" s="15">
        <v>24420.16</v>
      </c>
      <c r="I43" s="15">
        <v>1960</v>
      </c>
      <c r="J43" s="20" t="s">
        <v>18</v>
      </c>
    </row>
    <row r="44" spans="1:10">
      <c r="A44" s="14">
        <v>41</v>
      </c>
      <c r="B44" s="15" t="s">
        <v>224</v>
      </c>
      <c r="C44" s="15" t="s">
        <v>225</v>
      </c>
      <c r="D44" s="15" t="s">
        <v>217</v>
      </c>
      <c r="E44" s="15" t="s">
        <v>218</v>
      </c>
      <c r="F44" s="15" t="s">
        <v>226</v>
      </c>
      <c r="G44" s="15" t="s">
        <v>175</v>
      </c>
      <c r="H44" s="15">
        <v>222170.17</v>
      </c>
      <c r="I44" s="15">
        <v>5059.7</v>
      </c>
      <c r="J44" s="20" t="s">
        <v>18</v>
      </c>
    </row>
    <row r="45" spans="1:10">
      <c r="A45" s="14">
        <v>42</v>
      </c>
      <c r="B45" s="15" t="s">
        <v>227</v>
      </c>
      <c r="C45" s="15" t="s">
        <v>228</v>
      </c>
      <c r="D45" s="15" t="s">
        <v>229</v>
      </c>
      <c r="E45" s="15" t="s">
        <v>230</v>
      </c>
      <c r="F45" s="15" t="s">
        <v>231</v>
      </c>
      <c r="G45" s="15" t="s">
        <v>91</v>
      </c>
      <c r="H45" s="15">
        <v>64012.94</v>
      </c>
      <c r="I45" s="15">
        <v>64012.94</v>
      </c>
      <c r="J45" s="20" t="s">
        <v>18</v>
      </c>
    </row>
    <row r="46" spans="1:10">
      <c r="A46" s="14">
        <v>43</v>
      </c>
      <c r="B46" s="15" t="s">
        <v>232</v>
      </c>
      <c r="C46" s="15" t="s">
        <v>233</v>
      </c>
      <c r="D46" s="15" t="s">
        <v>234</v>
      </c>
      <c r="E46" s="15" t="s">
        <v>235</v>
      </c>
      <c r="F46" s="15" t="s">
        <v>236</v>
      </c>
      <c r="G46" s="15" t="s">
        <v>53</v>
      </c>
      <c r="H46" s="15">
        <v>190.14</v>
      </c>
      <c r="I46" s="15">
        <v>190.14</v>
      </c>
      <c r="J46" s="20" t="s">
        <v>18</v>
      </c>
    </row>
    <row r="47" spans="1:10">
      <c r="A47" s="14">
        <v>44</v>
      </c>
      <c r="B47" s="15" t="s">
        <v>237</v>
      </c>
      <c r="C47" s="15" t="s">
        <v>238</v>
      </c>
      <c r="D47" s="15" t="s">
        <v>239</v>
      </c>
      <c r="E47" s="15" t="s">
        <v>240</v>
      </c>
      <c r="F47" s="15" t="s">
        <v>241</v>
      </c>
      <c r="G47" s="15" t="s">
        <v>85</v>
      </c>
      <c r="H47" s="15">
        <v>90057.28</v>
      </c>
      <c r="I47" s="15">
        <v>26540.99</v>
      </c>
      <c r="J47" s="20" t="s">
        <v>18</v>
      </c>
    </row>
    <row r="48" spans="1:10">
      <c r="A48" s="14">
        <v>45</v>
      </c>
      <c r="B48" s="15" t="s">
        <v>242</v>
      </c>
      <c r="C48" s="15" t="s">
        <v>243</v>
      </c>
      <c r="D48" s="15" t="s">
        <v>244</v>
      </c>
      <c r="E48" s="15" t="s">
        <v>245</v>
      </c>
      <c r="F48" s="15" t="s">
        <v>246</v>
      </c>
      <c r="G48" s="15" t="s">
        <v>247</v>
      </c>
      <c r="H48" s="15">
        <v>256.86</v>
      </c>
      <c r="I48" s="15">
        <v>256.86</v>
      </c>
      <c r="J48" s="20" t="s">
        <v>18</v>
      </c>
    </row>
    <row r="49" spans="1:10">
      <c r="A49" s="14">
        <v>46</v>
      </c>
      <c r="B49" s="15" t="s">
        <v>248</v>
      </c>
      <c r="C49" s="15" t="s">
        <v>249</v>
      </c>
      <c r="D49" s="15" t="s">
        <v>250</v>
      </c>
      <c r="E49" s="15" t="s">
        <v>251</v>
      </c>
      <c r="F49" s="15" t="s">
        <v>252</v>
      </c>
      <c r="G49" s="15" t="s">
        <v>91</v>
      </c>
      <c r="H49" s="15">
        <v>60019.33</v>
      </c>
      <c r="I49" s="15">
        <v>18218.95</v>
      </c>
      <c r="J49" s="20" t="s">
        <v>18</v>
      </c>
    </row>
    <row r="50" spans="1:10">
      <c r="A50" s="14">
        <v>47</v>
      </c>
      <c r="B50" s="15" t="s">
        <v>253</v>
      </c>
      <c r="C50" s="15" t="s">
        <v>254</v>
      </c>
      <c r="D50" s="15" t="s">
        <v>255</v>
      </c>
      <c r="E50" s="15" t="s">
        <v>256</v>
      </c>
      <c r="F50" s="15" t="s">
        <v>257</v>
      </c>
      <c r="G50" s="15" t="s">
        <v>59</v>
      </c>
      <c r="H50" s="15">
        <v>228</v>
      </c>
      <c r="I50" s="15">
        <v>228</v>
      </c>
      <c r="J50" s="20" t="s">
        <v>18</v>
      </c>
    </row>
    <row r="51" spans="1:10">
      <c r="A51" s="14">
        <v>48</v>
      </c>
      <c r="B51" s="15" t="s">
        <v>258</v>
      </c>
      <c r="C51" s="15" t="s">
        <v>259</v>
      </c>
      <c r="D51" s="15" t="s">
        <v>260</v>
      </c>
      <c r="E51" s="15" t="s">
        <v>261</v>
      </c>
      <c r="F51" s="15" t="s">
        <v>262</v>
      </c>
      <c r="G51" s="15" t="s">
        <v>263</v>
      </c>
      <c r="H51" s="15">
        <v>50508.6</v>
      </c>
      <c r="I51" s="15">
        <v>50508.6</v>
      </c>
      <c r="J51" s="20" t="s">
        <v>18</v>
      </c>
    </row>
    <row r="52" spans="1:10">
      <c r="A52" s="14">
        <v>49</v>
      </c>
      <c r="B52" s="15" t="s">
        <v>264</v>
      </c>
      <c r="C52" s="15" t="s">
        <v>265</v>
      </c>
      <c r="D52" s="15" t="s">
        <v>266</v>
      </c>
      <c r="E52" s="15" t="s">
        <v>267</v>
      </c>
      <c r="F52" s="15" t="s">
        <v>268</v>
      </c>
      <c r="G52" s="15" t="s">
        <v>85</v>
      </c>
      <c r="H52" s="15">
        <v>219854.07</v>
      </c>
      <c r="I52" s="15">
        <v>219854.07</v>
      </c>
      <c r="J52" s="20" t="s">
        <v>18</v>
      </c>
    </row>
    <row r="53" spans="1:10">
      <c r="A53" s="14">
        <v>50</v>
      </c>
      <c r="B53" s="15" t="s">
        <v>269</v>
      </c>
      <c r="C53" s="15" t="s">
        <v>270</v>
      </c>
      <c r="D53" s="15" t="s">
        <v>271</v>
      </c>
      <c r="E53" s="15" t="s">
        <v>272</v>
      </c>
      <c r="F53" s="15" t="s">
        <v>273</v>
      </c>
      <c r="G53" s="15" t="s">
        <v>36</v>
      </c>
      <c r="H53" s="15">
        <v>47615.42</v>
      </c>
      <c r="I53" s="15">
        <v>12318.85</v>
      </c>
      <c r="J53" s="20" t="s">
        <v>18</v>
      </c>
    </row>
    <row r="54" spans="1:10">
      <c r="A54" s="14">
        <v>51</v>
      </c>
      <c r="B54" s="15" t="s">
        <v>274</v>
      </c>
      <c r="C54" s="15" t="s">
        <v>275</v>
      </c>
      <c r="D54" s="15" t="s">
        <v>276</v>
      </c>
      <c r="E54" s="15" t="s">
        <v>277</v>
      </c>
      <c r="F54" s="15" t="s">
        <v>278</v>
      </c>
      <c r="G54" s="15" t="s">
        <v>36</v>
      </c>
      <c r="H54" s="15">
        <v>106.35</v>
      </c>
      <c r="I54" s="15">
        <v>106.35</v>
      </c>
      <c r="J54" s="20" t="s">
        <v>18</v>
      </c>
    </row>
  </sheetData>
  <mergeCells count="1">
    <mergeCell ref="A1:J1"/>
  </mergeCells>
  <conditionalFormatting sqref="C3:C5 C6:C10 C11 C12 C13 C14:C15 C16 C17 C18:C19 C20 C21:C28 C29:C33 C34 C35 C36 C37 C38:C44 C45:C46 C47:C48 C49 C50:C53 C54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46"/>
  <sheetViews>
    <sheetView topLeftCell="B9" workbookViewId="0">
      <selection activeCell="B4" sqref="B4:B26"/>
    </sheetView>
  </sheetViews>
  <sheetFormatPr defaultColWidth="9.14285714285714" defaultRowHeight="12.75"/>
  <cols>
    <col min="1" max="1" width="4.57142857142857" style="4"/>
    <col min="2" max="2" width="34.1428571428571" style="4" customWidth="1"/>
    <col min="3" max="3" width="29.0857142857143" style="4"/>
    <col min="4" max="4" width="11.8571428571429" style="4" customWidth="1"/>
    <col min="5" max="5" width="20.7142857142857" style="4" customWidth="1"/>
    <col min="6" max="7" width="50.7142857142857" style="4"/>
    <col min="8" max="8" width="14.7142857142857" style="5"/>
    <col min="9" max="9" width="14.447619047619" style="5" customWidth="1"/>
    <col min="10" max="10" width="40.1428571428571" style="3" customWidth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7"/>
      <c r="I1" s="7"/>
      <c r="J1" s="6"/>
    </row>
    <row r="2" s="1" customFormat="1" ht="22.5" spans="1:10">
      <c r="A2" s="8"/>
      <c r="B2" s="9"/>
      <c r="C2" s="8"/>
      <c r="D2" s="8"/>
      <c r="E2" s="9"/>
      <c r="F2" s="8"/>
      <c r="G2" s="8"/>
      <c r="H2" s="10"/>
      <c r="I2" s="19" t="s">
        <v>1</v>
      </c>
      <c r="J2" s="2"/>
    </row>
    <row r="3" s="2" customFormat="1" ht="36" spans="1:10">
      <c r="A3" s="11" t="s">
        <v>2</v>
      </c>
      <c r="B3" s="12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 t="s">
        <v>8</v>
      </c>
      <c r="H3" s="13" t="s">
        <v>9</v>
      </c>
      <c r="I3" s="13" t="s">
        <v>10</v>
      </c>
      <c r="J3" s="11" t="s">
        <v>11</v>
      </c>
    </row>
    <row r="4" s="3" customFormat="1" ht="25" customHeight="1" spans="1:10">
      <c r="A4" s="14">
        <v>1</v>
      </c>
      <c r="B4" s="15" t="s">
        <v>279</v>
      </c>
      <c r="C4" s="15" t="s">
        <v>280</v>
      </c>
      <c r="D4" s="15" t="s">
        <v>281</v>
      </c>
      <c r="E4" s="15" t="s">
        <v>282</v>
      </c>
      <c r="F4" s="15" t="s">
        <v>283</v>
      </c>
      <c r="G4" s="15" t="s">
        <v>53</v>
      </c>
      <c r="H4" s="16">
        <v>88.9</v>
      </c>
      <c r="I4" s="16">
        <v>88.9</v>
      </c>
      <c r="J4" s="20" t="s">
        <v>18</v>
      </c>
    </row>
    <row r="5" s="3" customFormat="1" ht="19" customHeight="1" spans="1:10">
      <c r="A5" s="14">
        <v>3</v>
      </c>
      <c r="B5" s="15" t="s">
        <v>284</v>
      </c>
      <c r="C5" s="15" t="s">
        <v>285</v>
      </c>
      <c r="D5" s="15" t="s">
        <v>286</v>
      </c>
      <c r="E5" s="15" t="s">
        <v>287</v>
      </c>
      <c r="F5" s="15" t="s">
        <v>288</v>
      </c>
      <c r="G5" s="15" t="s">
        <v>289</v>
      </c>
      <c r="H5" s="16">
        <v>5327.97</v>
      </c>
      <c r="I5" s="16">
        <v>5327.97</v>
      </c>
      <c r="J5" s="20" t="s">
        <v>18</v>
      </c>
    </row>
    <row r="6" spans="1:10">
      <c r="A6" s="14">
        <v>4</v>
      </c>
      <c r="B6" s="15" t="s">
        <v>290</v>
      </c>
      <c r="C6" s="15" t="s">
        <v>291</v>
      </c>
      <c r="D6" s="15" t="s">
        <v>292</v>
      </c>
      <c r="E6" s="15" t="s">
        <v>293</v>
      </c>
      <c r="F6" s="15" t="s">
        <v>294</v>
      </c>
      <c r="G6" s="15" t="s">
        <v>295</v>
      </c>
      <c r="H6" s="16">
        <v>18129.97</v>
      </c>
      <c r="I6" s="16">
        <v>18129.97</v>
      </c>
      <c r="J6" s="20" t="s">
        <v>18</v>
      </c>
    </row>
    <row r="7" spans="1:10">
      <c r="A7" s="14">
        <v>6</v>
      </c>
      <c r="B7" s="15" t="s">
        <v>296</v>
      </c>
      <c r="C7" s="15" t="s">
        <v>297</v>
      </c>
      <c r="D7" s="15" t="s">
        <v>298</v>
      </c>
      <c r="E7" s="15" t="s">
        <v>299</v>
      </c>
      <c r="F7" s="15" t="s">
        <v>300</v>
      </c>
      <c r="G7" s="15" t="s">
        <v>53</v>
      </c>
      <c r="H7" s="16">
        <v>53.4</v>
      </c>
      <c r="I7" s="16">
        <v>53.4</v>
      </c>
      <c r="J7" s="20" t="s">
        <v>18</v>
      </c>
    </row>
    <row r="8" spans="1:10">
      <c r="A8" s="14">
        <v>7</v>
      </c>
      <c r="B8" s="15" t="s">
        <v>301</v>
      </c>
      <c r="C8" s="15" t="s">
        <v>302</v>
      </c>
      <c r="D8" s="15" t="s">
        <v>303</v>
      </c>
      <c r="E8" s="15" t="s">
        <v>304</v>
      </c>
      <c r="F8" s="15" t="s">
        <v>305</v>
      </c>
      <c r="G8" s="15" t="s">
        <v>53</v>
      </c>
      <c r="H8" s="16">
        <v>156</v>
      </c>
      <c r="I8" s="16">
        <v>156</v>
      </c>
      <c r="J8" s="20" t="s">
        <v>18</v>
      </c>
    </row>
    <row r="9" spans="1:10">
      <c r="A9" s="14">
        <v>13</v>
      </c>
      <c r="B9" s="15" t="s">
        <v>306</v>
      </c>
      <c r="C9" s="15" t="s">
        <v>307</v>
      </c>
      <c r="D9" s="15" t="s">
        <v>308</v>
      </c>
      <c r="E9" s="15" t="s">
        <v>309</v>
      </c>
      <c r="F9" s="15" t="s">
        <v>310</v>
      </c>
      <c r="G9" s="15" t="s">
        <v>53</v>
      </c>
      <c r="H9" s="16">
        <v>889</v>
      </c>
      <c r="I9" s="16">
        <v>889</v>
      </c>
      <c r="J9" s="20" t="s">
        <v>18</v>
      </c>
    </row>
    <row r="10" spans="1:10">
      <c r="A10" s="14">
        <v>14</v>
      </c>
      <c r="B10" s="15" t="s">
        <v>311</v>
      </c>
      <c r="C10" s="15" t="s">
        <v>312</v>
      </c>
      <c r="D10" s="15" t="s">
        <v>313</v>
      </c>
      <c r="E10" s="15" t="s">
        <v>314</v>
      </c>
      <c r="F10" s="15" t="s">
        <v>315</v>
      </c>
      <c r="G10" s="15" t="s">
        <v>53</v>
      </c>
      <c r="H10" s="16">
        <v>62</v>
      </c>
      <c r="I10" s="16">
        <v>62</v>
      </c>
      <c r="J10" s="20" t="s">
        <v>18</v>
      </c>
    </row>
    <row r="11" spans="1:10">
      <c r="A11" s="14">
        <v>15</v>
      </c>
      <c r="B11" s="15" t="s">
        <v>316</v>
      </c>
      <c r="C11" s="15" t="s">
        <v>317</v>
      </c>
      <c r="D11" s="15" t="s">
        <v>318</v>
      </c>
      <c r="E11" s="15" t="s">
        <v>319</v>
      </c>
      <c r="F11" s="15" t="s">
        <v>320</v>
      </c>
      <c r="G11" s="15" t="s">
        <v>321</v>
      </c>
      <c r="H11" s="16">
        <v>3923.26</v>
      </c>
      <c r="I11" s="16">
        <v>3923.26</v>
      </c>
      <c r="J11" s="20" t="s">
        <v>18</v>
      </c>
    </row>
    <row r="12" spans="1:10">
      <c r="A12" s="14">
        <v>17</v>
      </c>
      <c r="B12" s="15" t="s">
        <v>322</v>
      </c>
      <c r="C12" s="15" t="s">
        <v>323</v>
      </c>
      <c r="D12" s="15" t="s">
        <v>324</v>
      </c>
      <c r="E12" s="15" t="s">
        <v>325</v>
      </c>
      <c r="F12" s="15" t="s">
        <v>326</v>
      </c>
      <c r="G12" s="15" t="s">
        <v>53</v>
      </c>
      <c r="H12" s="16">
        <v>109.33</v>
      </c>
      <c r="I12" s="16">
        <v>109.33</v>
      </c>
      <c r="J12" s="20" t="s">
        <v>18</v>
      </c>
    </row>
    <row r="13" spans="1:10">
      <c r="A13" s="14">
        <v>21</v>
      </c>
      <c r="B13" s="15" t="s">
        <v>327</v>
      </c>
      <c r="C13" s="15" t="s">
        <v>328</v>
      </c>
      <c r="D13" s="15" t="s">
        <v>329</v>
      </c>
      <c r="E13" s="15" t="s">
        <v>330</v>
      </c>
      <c r="F13" s="15" t="s">
        <v>331</v>
      </c>
      <c r="G13" s="15" t="s">
        <v>85</v>
      </c>
      <c r="H13" s="16">
        <v>22595.15</v>
      </c>
      <c r="I13" s="16">
        <v>9937.11</v>
      </c>
      <c r="J13" s="20" t="s">
        <v>18</v>
      </c>
    </row>
    <row r="14" spans="1:10">
      <c r="A14" s="14">
        <v>24</v>
      </c>
      <c r="B14" s="15" t="s">
        <v>332</v>
      </c>
      <c r="C14" s="15" t="s">
        <v>333</v>
      </c>
      <c r="D14" s="15" t="s">
        <v>334</v>
      </c>
      <c r="E14" s="15" t="s">
        <v>335</v>
      </c>
      <c r="F14" s="15" t="s">
        <v>336</v>
      </c>
      <c r="G14" s="15" t="s">
        <v>53</v>
      </c>
      <c r="H14" s="16">
        <v>478</v>
      </c>
      <c r="I14" s="16">
        <v>478</v>
      </c>
      <c r="J14" s="20" t="s">
        <v>18</v>
      </c>
    </row>
    <row r="15" spans="1:10">
      <c r="A15" s="14">
        <v>28</v>
      </c>
      <c r="B15" s="15" t="s">
        <v>337</v>
      </c>
      <c r="C15" s="15" t="s">
        <v>338</v>
      </c>
      <c r="D15" s="15" t="s">
        <v>339</v>
      </c>
      <c r="E15" s="15" t="s">
        <v>340</v>
      </c>
      <c r="F15" s="15" t="s">
        <v>341</v>
      </c>
      <c r="G15" s="15" t="s">
        <v>53</v>
      </c>
      <c r="H15" s="16">
        <v>67.9</v>
      </c>
      <c r="I15" s="16">
        <v>67.9</v>
      </c>
      <c r="J15" s="20" t="s">
        <v>18</v>
      </c>
    </row>
    <row r="16" spans="1:10">
      <c r="A16" s="14">
        <v>29</v>
      </c>
      <c r="B16" s="15" t="s">
        <v>342</v>
      </c>
      <c r="C16" s="15" t="s">
        <v>343</v>
      </c>
      <c r="D16" s="15" t="s">
        <v>344</v>
      </c>
      <c r="E16" s="15" t="s">
        <v>345</v>
      </c>
      <c r="F16" s="15" t="s">
        <v>346</v>
      </c>
      <c r="G16" s="15" t="s">
        <v>53</v>
      </c>
      <c r="H16" s="16">
        <v>450</v>
      </c>
      <c r="I16" s="16">
        <v>450</v>
      </c>
      <c r="J16" s="20" t="s">
        <v>18</v>
      </c>
    </row>
    <row r="17" spans="1:10">
      <c r="A17" s="14">
        <v>30</v>
      </c>
      <c r="B17" s="15" t="s">
        <v>347</v>
      </c>
      <c r="C17" s="15" t="s">
        <v>348</v>
      </c>
      <c r="D17" s="15" t="s">
        <v>349</v>
      </c>
      <c r="E17" s="15" t="s">
        <v>350</v>
      </c>
      <c r="F17" s="15" t="s">
        <v>351</v>
      </c>
      <c r="G17" s="15" t="s">
        <v>53</v>
      </c>
      <c r="H17" s="16">
        <v>446.8</v>
      </c>
      <c r="I17" s="16">
        <v>446.8</v>
      </c>
      <c r="J17" s="20" t="s">
        <v>18</v>
      </c>
    </row>
    <row r="18" spans="1:10">
      <c r="A18" s="14">
        <v>31</v>
      </c>
      <c r="B18" s="15" t="s">
        <v>352</v>
      </c>
      <c r="C18" s="15" t="s">
        <v>353</v>
      </c>
      <c r="D18" s="15" t="s">
        <v>354</v>
      </c>
      <c r="E18" s="15" t="s">
        <v>355</v>
      </c>
      <c r="F18" s="15" t="s">
        <v>356</v>
      </c>
      <c r="G18" s="15" t="s">
        <v>53</v>
      </c>
      <c r="H18" s="16">
        <v>219</v>
      </c>
      <c r="I18" s="16">
        <v>219</v>
      </c>
      <c r="J18" s="20" t="s">
        <v>18</v>
      </c>
    </row>
    <row r="19" spans="1:10">
      <c r="A19" s="14">
        <v>32</v>
      </c>
      <c r="B19" s="15" t="s">
        <v>357</v>
      </c>
      <c r="C19" s="15" t="s">
        <v>358</v>
      </c>
      <c r="D19" s="15" t="s">
        <v>359</v>
      </c>
      <c r="E19" s="15" t="s">
        <v>360</v>
      </c>
      <c r="F19" s="15" t="s">
        <v>361</v>
      </c>
      <c r="G19" s="15" t="s">
        <v>53</v>
      </c>
      <c r="H19" s="16">
        <v>47</v>
      </c>
      <c r="I19" s="16">
        <v>47</v>
      </c>
      <c r="J19" s="20" t="s">
        <v>18</v>
      </c>
    </row>
    <row r="20" spans="1:10">
      <c r="A20" s="14">
        <v>35</v>
      </c>
      <c r="B20" s="15" t="s">
        <v>362</v>
      </c>
      <c r="C20" s="15" t="s">
        <v>363</v>
      </c>
      <c r="D20" s="15" t="s">
        <v>364</v>
      </c>
      <c r="E20" s="15" t="s">
        <v>365</v>
      </c>
      <c r="F20" s="15" t="s">
        <v>366</v>
      </c>
      <c r="G20" s="15" t="s">
        <v>53</v>
      </c>
      <c r="H20" s="16">
        <v>195</v>
      </c>
      <c r="I20" s="16">
        <v>195</v>
      </c>
      <c r="J20" s="20" t="s">
        <v>18</v>
      </c>
    </row>
    <row r="21" spans="1:10">
      <c r="A21" s="14">
        <v>37</v>
      </c>
      <c r="B21" s="15" t="s">
        <v>367</v>
      </c>
      <c r="C21" s="15" t="s">
        <v>368</v>
      </c>
      <c r="D21" s="15" t="s">
        <v>369</v>
      </c>
      <c r="E21" s="15" t="s">
        <v>370</v>
      </c>
      <c r="F21" s="15" t="s">
        <v>371</v>
      </c>
      <c r="G21" s="15" t="s">
        <v>53</v>
      </c>
      <c r="H21" s="16">
        <v>731.68</v>
      </c>
      <c r="I21" s="16">
        <v>731.68</v>
      </c>
      <c r="J21" s="20" t="s">
        <v>18</v>
      </c>
    </row>
    <row r="22" spans="1:10">
      <c r="A22" s="14">
        <v>38</v>
      </c>
      <c r="B22" s="15" t="s">
        <v>372</v>
      </c>
      <c r="C22" s="15" t="s">
        <v>373</v>
      </c>
      <c r="D22" s="15" t="s">
        <v>374</v>
      </c>
      <c r="E22" s="15" t="s">
        <v>375</v>
      </c>
      <c r="F22" s="15" t="s">
        <v>376</v>
      </c>
      <c r="G22" s="15" t="s">
        <v>53</v>
      </c>
      <c r="H22" s="16">
        <v>47</v>
      </c>
      <c r="I22" s="16">
        <v>47</v>
      </c>
      <c r="J22" s="20" t="s">
        <v>18</v>
      </c>
    </row>
    <row r="23" spans="1:10">
      <c r="A23" s="14">
        <v>40</v>
      </c>
      <c r="B23" s="15" t="s">
        <v>377</v>
      </c>
      <c r="C23" s="15" t="s">
        <v>378</v>
      </c>
      <c r="D23" s="15" t="s">
        <v>379</v>
      </c>
      <c r="E23" s="15" t="s">
        <v>380</v>
      </c>
      <c r="F23" s="15" t="s">
        <v>381</v>
      </c>
      <c r="G23" s="15" t="s">
        <v>53</v>
      </c>
      <c r="H23" s="16">
        <v>328</v>
      </c>
      <c r="I23" s="16">
        <v>328</v>
      </c>
      <c r="J23" s="20" t="s">
        <v>18</v>
      </c>
    </row>
    <row r="24" spans="1:10">
      <c r="A24" s="14">
        <v>42</v>
      </c>
      <c r="B24" s="15" t="s">
        <v>382</v>
      </c>
      <c r="C24" s="15" t="s">
        <v>383</v>
      </c>
      <c r="D24" s="15" t="s">
        <v>384</v>
      </c>
      <c r="E24" s="15" t="s">
        <v>385</v>
      </c>
      <c r="F24" s="15" t="s">
        <v>386</v>
      </c>
      <c r="G24" s="15" t="s">
        <v>85</v>
      </c>
      <c r="H24" s="16">
        <v>10134.01</v>
      </c>
      <c r="I24" s="16">
        <v>10134.01</v>
      </c>
      <c r="J24" s="20" t="s">
        <v>18</v>
      </c>
    </row>
    <row r="25" spans="1:10">
      <c r="A25" s="14">
        <v>43</v>
      </c>
      <c r="B25" s="15" t="s">
        <v>387</v>
      </c>
      <c r="C25" s="15" t="s">
        <v>388</v>
      </c>
      <c r="D25" s="15" t="s">
        <v>389</v>
      </c>
      <c r="E25" s="15" t="s">
        <v>390</v>
      </c>
      <c r="F25" s="15" t="s">
        <v>391</v>
      </c>
      <c r="G25" s="15" t="s">
        <v>53</v>
      </c>
      <c r="H25" s="16">
        <v>230</v>
      </c>
      <c r="I25" s="16">
        <v>230</v>
      </c>
      <c r="J25" s="20" t="s">
        <v>18</v>
      </c>
    </row>
    <row r="26" spans="1:10">
      <c r="A26" s="14">
        <v>44</v>
      </c>
      <c r="B26" s="15" t="s">
        <v>392</v>
      </c>
      <c r="C26" s="15" t="s">
        <v>393</v>
      </c>
      <c r="D26" s="15" t="s">
        <v>394</v>
      </c>
      <c r="E26" s="15" t="s">
        <v>395</v>
      </c>
      <c r="F26" s="15" t="s">
        <v>396</v>
      </c>
      <c r="G26" s="15" t="s">
        <v>53</v>
      </c>
      <c r="H26" s="16">
        <v>98.04</v>
      </c>
      <c r="I26" s="16">
        <v>98.04</v>
      </c>
      <c r="J26" s="20" t="s">
        <v>18</v>
      </c>
    </row>
    <row r="27" spans="1:10">
      <c r="A27" s="14">
        <v>56</v>
      </c>
      <c r="B27" s="15" t="s">
        <v>397</v>
      </c>
      <c r="C27" s="15" t="s">
        <v>398</v>
      </c>
      <c r="D27" s="15" t="s">
        <v>398</v>
      </c>
      <c r="E27" s="15" t="s">
        <v>397</v>
      </c>
      <c r="F27" s="17" t="s">
        <v>399</v>
      </c>
      <c r="G27" s="15" t="s">
        <v>400</v>
      </c>
      <c r="H27" s="16">
        <v>53.33</v>
      </c>
      <c r="I27" s="16">
        <v>53.33</v>
      </c>
      <c r="J27" s="20" t="s">
        <v>18</v>
      </c>
    </row>
    <row r="28" spans="1:10">
      <c r="A28" s="14">
        <v>67</v>
      </c>
      <c r="B28" s="15" t="s">
        <v>401</v>
      </c>
      <c r="C28" s="15" t="s">
        <v>402</v>
      </c>
      <c r="D28" s="15" t="s">
        <v>402</v>
      </c>
      <c r="E28" s="15" t="s">
        <v>401</v>
      </c>
      <c r="F28" s="15" t="s">
        <v>403</v>
      </c>
      <c r="G28" s="15" t="s">
        <v>404</v>
      </c>
      <c r="H28" s="16">
        <v>18106.03</v>
      </c>
      <c r="I28" s="16">
        <v>18106.03</v>
      </c>
      <c r="J28" s="20" t="s">
        <v>18</v>
      </c>
    </row>
    <row r="29" spans="1:10">
      <c r="A29" s="14">
        <v>70</v>
      </c>
      <c r="B29" s="18" t="s">
        <v>405</v>
      </c>
      <c r="C29" s="18" t="s">
        <v>406</v>
      </c>
      <c r="D29" s="18" t="s">
        <v>406</v>
      </c>
      <c r="E29" s="18" t="s">
        <v>405</v>
      </c>
      <c r="F29" s="17" t="s">
        <v>399</v>
      </c>
      <c r="G29" s="18" t="s">
        <v>59</v>
      </c>
      <c r="H29" s="18">
        <v>19050.6</v>
      </c>
      <c r="I29" s="18">
        <v>1859.95</v>
      </c>
      <c r="J29" s="20" t="s">
        <v>18</v>
      </c>
    </row>
    <row r="30" spans="1:10">
      <c r="A30" s="14">
        <v>79</v>
      </c>
      <c r="B30" s="18" t="s">
        <v>407</v>
      </c>
      <c r="C30" s="18" t="s">
        <v>408</v>
      </c>
      <c r="D30" s="18" t="s">
        <v>408</v>
      </c>
      <c r="E30" s="18" t="s">
        <v>407</v>
      </c>
      <c r="F30" s="17" t="s">
        <v>399</v>
      </c>
      <c r="G30" s="18" t="s">
        <v>59</v>
      </c>
      <c r="H30" s="18">
        <v>3121.33</v>
      </c>
      <c r="I30" s="18">
        <v>3121.33</v>
      </c>
      <c r="J30" s="20" t="s">
        <v>18</v>
      </c>
    </row>
    <row r="31" spans="1:10">
      <c r="A31" s="14">
        <v>83</v>
      </c>
      <c r="B31" s="18" t="s">
        <v>409</v>
      </c>
      <c r="C31" s="18" t="s">
        <v>410</v>
      </c>
      <c r="D31" s="18" t="s">
        <v>410</v>
      </c>
      <c r="E31" s="18" t="s">
        <v>409</v>
      </c>
      <c r="F31" s="17" t="s">
        <v>399</v>
      </c>
      <c r="G31" s="18" t="s">
        <v>59</v>
      </c>
      <c r="H31" s="18">
        <v>1944.94</v>
      </c>
      <c r="I31" s="18">
        <v>996.65</v>
      </c>
      <c r="J31" s="20" t="s">
        <v>18</v>
      </c>
    </row>
    <row r="32" spans="1:10">
      <c r="A32" s="14">
        <v>85</v>
      </c>
      <c r="B32" s="18" t="s">
        <v>240</v>
      </c>
      <c r="C32" s="18" t="s">
        <v>411</v>
      </c>
      <c r="D32" s="18" t="s">
        <v>411</v>
      </c>
      <c r="E32" s="18" t="s">
        <v>240</v>
      </c>
      <c r="F32" s="17" t="s">
        <v>399</v>
      </c>
      <c r="G32" s="18" t="s">
        <v>59</v>
      </c>
      <c r="H32" s="18">
        <v>1594.17</v>
      </c>
      <c r="I32" s="18">
        <v>1594.17</v>
      </c>
      <c r="J32" s="20" t="s">
        <v>18</v>
      </c>
    </row>
    <row r="33" spans="1:10">
      <c r="A33" s="14">
        <v>89</v>
      </c>
      <c r="B33" s="18" t="s">
        <v>412</v>
      </c>
      <c r="C33" s="18" t="s">
        <v>413</v>
      </c>
      <c r="D33" s="18" t="s">
        <v>413</v>
      </c>
      <c r="E33" s="18" t="s">
        <v>412</v>
      </c>
      <c r="F33" s="17" t="s">
        <v>399</v>
      </c>
      <c r="G33" s="18" t="s">
        <v>59</v>
      </c>
      <c r="H33" s="18">
        <v>1267.19</v>
      </c>
      <c r="I33" s="18">
        <v>1267.19</v>
      </c>
      <c r="J33" s="20" t="s">
        <v>18</v>
      </c>
    </row>
    <row r="34" spans="1:10">
      <c r="A34" s="14">
        <v>97</v>
      </c>
      <c r="B34" s="18" t="s">
        <v>414</v>
      </c>
      <c r="C34" s="18" t="s">
        <v>415</v>
      </c>
      <c r="D34" s="18" t="s">
        <v>415</v>
      </c>
      <c r="E34" s="18" t="s">
        <v>414</v>
      </c>
      <c r="F34" s="17" t="s">
        <v>399</v>
      </c>
      <c r="G34" s="18" t="s">
        <v>59</v>
      </c>
      <c r="H34" s="18">
        <v>666.2</v>
      </c>
      <c r="I34" s="18">
        <v>666.2</v>
      </c>
      <c r="J34" s="20" t="s">
        <v>18</v>
      </c>
    </row>
    <row r="35" spans="1:10">
      <c r="A35" s="14">
        <v>98</v>
      </c>
      <c r="B35" s="18" t="s">
        <v>416</v>
      </c>
      <c r="C35" s="18" t="s">
        <v>417</v>
      </c>
      <c r="D35" s="18" t="s">
        <v>417</v>
      </c>
      <c r="E35" s="18" t="s">
        <v>416</v>
      </c>
      <c r="F35" s="17" t="s">
        <v>399</v>
      </c>
      <c r="G35" s="18" t="s">
        <v>59</v>
      </c>
      <c r="H35" s="18">
        <v>625.51</v>
      </c>
      <c r="I35" s="18">
        <v>184.65</v>
      </c>
      <c r="J35" s="20" t="s">
        <v>18</v>
      </c>
    </row>
    <row r="36" spans="1:10">
      <c r="A36" s="14">
        <v>108</v>
      </c>
      <c r="B36" s="18" t="s">
        <v>418</v>
      </c>
      <c r="C36" s="18" t="s">
        <v>419</v>
      </c>
      <c r="D36" s="18" t="s">
        <v>419</v>
      </c>
      <c r="E36" s="18" t="s">
        <v>418</v>
      </c>
      <c r="F36" s="17" t="s">
        <v>399</v>
      </c>
      <c r="G36" s="18" t="s">
        <v>59</v>
      </c>
      <c r="H36" s="18">
        <v>347.23</v>
      </c>
      <c r="I36" s="18">
        <v>347.23</v>
      </c>
      <c r="J36" s="20" t="s">
        <v>18</v>
      </c>
    </row>
    <row r="37" spans="1:10">
      <c r="A37" s="14">
        <v>112</v>
      </c>
      <c r="B37" s="18" t="s">
        <v>420</v>
      </c>
      <c r="C37" s="18" t="s">
        <v>421</v>
      </c>
      <c r="D37" s="18" t="s">
        <v>421</v>
      </c>
      <c r="E37" s="18" t="s">
        <v>420</v>
      </c>
      <c r="F37" s="17" t="s">
        <v>399</v>
      </c>
      <c r="G37" s="18" t="s">
        <v>59</v>
      </c>
      <c r="H37" s="18">
        <v>279.34</v>
      </c>
      <c r="I37" s="18">
        <v>279.34</v>
      </c>
      <c r="J37" s="20" t="s">
        <v>18</v>
      </c>
    </row>
    <row r="38" spans="1:10">
      <c r="A38" s="14">
        <v>114</v>
      </c>
      <c r="B38" s="18" t="s">
        <v>235</v>
      </c>
      <c r="C38" s="18" t="s">
        <v>422</v>
      </c>
      <c r="D38" s="18" t="s">
        <v>422</v>
      </c>
      <c r="E38" s="18" t="s">
        <v>235</v>
      </c>
      <c r="F38" s="17" t="s">
        <v>399</v>
      </c>
      <c r="G38" s="18" t="s">
        <v>59</v>
      </c>
      <c r="H38" s="18">
        <v>265.73</v>
      </c>
      <c r="I38" s="18">
        <v>265.73</v>
      </c>
      <c r="J38" s="20" t="s">
        <v>18</v>
      </c>
    </row>
    <row r="39" spans="1:10">
      <c r="A39" s="14">
        <v>120</v>
      </c>
      <c r="B39" s="18" t="s">
        <v>423</v>
      </c>
      <c r="C39" s="18" t="s">
        <v>424</v>
      </c>
      <c r="D39" s="18" t="s">
        <v>424</v>
      </c>
      <c r="E39" s="18" t="s">
        <v>423</v>
      </c>
      <c r="F39" s="17" t="s">
        <v>399</v>
      </c>
      <c r="G39" s="18" t="s">
        <v>59</v>
      </c>
      <c r="H39" s="18">
        <v>175.88</v>
      </c>
      <c r="I39" s="18">
        <v>175.88</v>
      </c>
      <c r="J39" s="20" t="s">
        <v>18</v>
      </c>
    </row>
    <row r="40" spans="1:10">
      <c r="A40" s="14">
        <v>121</v>
      </c>
      <c r="B40" s="18" t="s">
        <v>425</v>
      </c>
      <c r="C40" s="18" t="s">
        <v>426</v>
      </c>
      <c r="D40" s="18" t="s">
        <v>426</v>
      </c>
      <c r="E40" s="18" t="s">
        <v>425</v>
      </c>
      <c r="F40" s="17" t="s">
        <v>399</v>
      </c>
      <c r="G40" s="18" t="s">
        <v>59</v>
      </c>
      <c r="H40" s="18">
        <v>175</v>
      </c>
      <c r="I40" s="18">
        <v>175</v>
      </c>
      <c r="J40" s="20" t="s">
        <v>18</v>
      </c>
    </row>
    <row r="41" spans="1:10">
      <c r="A41" s="14">
        <v>124</v>
      </c>
      <c r="B41" s="18" t="s">
        <v>427</v>
      </c>
      <c r="C41" s="18" t="s">
        <v>428</v>
      </c>
      <c r="D41" s="18" t="s">
        <v>428</v>
      </c>
      <c r="E41" s="18" t="s">
        <v>427</v>
      </c>
      <c r="F41" s="17" t="s">
        <v>399</v>
      </c>
      <c r="G41" s="18" t="s">
        <v>59</v>
      </c>
      <c r="H41" s="18">
        <v>138.28</v>
      </c>
      <c r="I41" s="18">
        <v>132.86</v>
      </c>
      <c r="J41" s="20" t="s">
        <v>18</v>
      </c>
    </row>
    <row r="42" spans="1:10">
      <c r="A42" s="14">
        <v>128</v>
      </c>
      <c r="B42" s="18" t="s">
        <v>429</v>
      </c>
      <c r="C42" s="18" t="s">
        <v>430</v>
      </c>
      <c r="D42" s="18" t="s">
        <v>430</v>
      </c>
      <c r="E42" s="18" t="s">
        <v>429</v>
      </c>
      <c r="F42" s="17" t="s">
        <v>399</v>
      </c>
      <c r="G42" s="18" t="s">
        <v>59</v>
      </c>
      <c r="H42" s="18">
        <v>133.14</v>
      </c>
      <c r="I42" s="18">
        <v>133.14</v>
      </c>
      <c r="J42" s="20" t="s">
        <v>18</v>
      </c>
    </row>
    <row r="43" spans="1:10">
      <c r="A43" s="14">
        <v>133</v>
      </c>
      <c r="B43" s="18" t="s">
        <v>431</v>
      </c>
      <c r="C43" s="18" t="s">
        <v>432</v>
      </c>
      <c r="D43" s="18" t="s">
        <v>432</v>
      </c>
      <c r="E43" s="18" t="s">
        <v>431</v>
      </c>
      <c r="F43" s="17" t="s">
        <v>399</v>
      </c>
      <c r="G43" s="18" t="s">
        <v>59</v>
      </c>
      <c r="H43" s="18">
        <v>76.9</v>
      </c>
      <c r="I43" s="18">
        <v>23.75</v>
      </c>
      <c r="J43" s="20" t="s">
        <v>18</v>
      </c>
    </row>
    <row r="44" spans="1:10">
      <c r="A44" s="14">
        <v>136</v>
      </c>
      <c r="B44" s="18" t="s">
        <v>433</v>
      </c>
      <c r="C44" s="18" t="s">
        <v>434</v>
      </c>
      <c r="D44" s="18" t="s">
        <v>434</v>
      </c>
      <c r="E44" s="18" t="s">
        <v>433</v>
      </c>
      <c r="F44" s="17" t="s">
        <v>399</v>
      </c>
      <c r="G44" s="18" t="s">
        <v>59</v>
      </c>
      <c r="H44" s="18">
        <v>66.63</v>
      </c>
      <c r="I44" s="18">
        <v>66.63</v>
      </c>
      <c r="J44" s="20" t="s">
        <v>18</v>
      </c>
    </row>
    <row r="45" spans="1:10">
      <c r="A45" s="14">
        <v>139</v>
      </c>
      <c r="B45" s="18" t="s">
        <v>435</v>
      </c>
      <c r="C45" s="18" t="s">
        <v>436</v>
      </c>
      <c r="D45" s="18" t="s">
        <v>436</v>
      </c>
      <c r="E45" s="18" t="s">
        <v>435</v>
      </c>
      <c r="F45" s="17" t="s">
        <v>399</v>
      </c>
      <c r="G45" s="18" t="s">
        <v>59</v>
      </c>
      <c r="H45" s="18">
        <v>48.36</v>
      </c>
      <c r="I45" s="18">
        <v>48.36</v>
      </c>
      <c r="J45" s="20" t="s">
        <v>18</v>
      </c>
    </row>
    <row r="46" spans="1:10">
      <c r="A46" s="14">
        <v>143</v>
      </c>
      <c r="B46" s="18" t="s">
        <v>437</v>
      </c>
      <c r="C46" s="18" t="s">
        <v>438</v>
      </c>
      <c r="D46" s="18" t="s">
        <v>438</v>
      </c>
      <c r="E46" s="18" t="s">
        <v>437</v>
      </c>
      <c r="F46" s="17" t="s">
        <v>399</v>
      </c>
      <c r="G46" s="18" t="s">
        <v>59</v>
      </c>
      <c r="H46" s="18">
        <v>39.91</v>
      </c>
      <c r="I46" s="18">
        <v>39.91</v>
      </c>
      <c r="J46" s="20" t="s">
        <v>18</v>
      </c>
    </row>
  </sheetData>
  <mergeCells count="1">
    <mergeCell ref="A1:J1"/>
  </mergeCells>
  <conditionalFormatting sqref="D3:D4 D5:D6 D7:D8 D9:D11 D12 D13 D14 D15:D19 D20 D21:D22 D23 D24:D26 D27 D28 D29 D30 D31 D32 D33 D34:D35 D36 D37 D38 D39:D40 D41 D42 D43 D44 D45 D4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企业或单位</vt:lpstr>
      <vt:lpstr>个体工商户或个人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李金花</cp:lastModifiedBy>
  <dcterms:created xsi:type="dcterms:W3CDTF">2023-01-16T03:28:00Z</dcterms:created>
  <dcterms:modified xsi:type="dcterms:W3CDTF">2026-01-21T01:32:34Z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