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企业（单位）" sheetId="1" r:id="rId1"/>
  </sheets>
  <definedNames>
    <definedName name="_xlnm._FilterDatabase" localSheetId="0" hidden="1">'企业（单位）'!$A$3:$I$94</definedName>
    <definedName name="_xlnm.Print_Area" localSheetId="0">'企业（单位）'!$A$1:$I$83</definedName>
    <definedName name="_xlnm.Print_Titles" localSheetId="0">'企业（单位）'!$1:$3</definedName>
  </definedNames>
  <calcPr calcId="144525"/>
</workbook>
</file>

<file path=xl/sharedStrings.xml><?xml version="1.0" encoding="utf-8"?>
<sst xmlns="http://schemas.openxmlformats.org/spreadsheetml/2006/main" count="649" uniqueCount="597">
  <si>
    <t>正常户纳税人欠税公告信息表</t>
  </si>
  <si>
    <t>截止时间:2025年12月31日</t>
  </si>
  <si>
    <t>单位：元</t>
  </si>
  <si>
    <t>序号</t>
  </si>
  <si>
    <t>纳税人名称</t>
  </si>
  <si>
    <t>统一社会信用代码
（纳税人识别码）</t>
  </si>
  <si>
    <t>经营地点</t>
  </si>
  <si>
    <t>法定代表人
（负责人、业户）
姓名</t>
  </si>
  <si>
    <t>法定代表人
（负责人、业户）
身份证件号码</t>
  </si>
  <si>
    <t>欠缴税种</t>
  </si>
  <si>
    <t>欠税总额</t>
  </si>
  <si>
    <t>其中：本期
新增欠税</t>
  </si>
  <si>
    <t>1</t>
  </si>
  <si>
    <t>汕头市宸熙服饰有限公司</t>
  </si>
  <si>
    <t>91440511MA7LKC721F</t>
  </si>
  <si>
    <t>汕头市金平区下岐管理区松香仓库之五二楼</t>
  </si>
  <si>
    <t>邹嘉龙</t>
  </si>
  <si>
    <t>360733********0534</t>
  </si>
  <si>
    <t>房产税、城镇土地使用税</t>
  </si>
  <si>
    <t>2</t>
  </si>
  <si>
    <t>汕头市金平区李平塑料制品厂（个人独资）</t>
  </si>
  <si>
    <t>91440511MAEQMRB771</t>
  </si>
  <si>
    <t>汕头市金平区岐山街道寨头中围工业区132号</t>
  </si>
  <si>
    <t>李平</t>
  </si>
  <si>
    <t>433101********5518</t>
  </si>
  <si>
    <t>3</t>
  </si>
  <si>
    <t>汕头市艾贝民宿服务有限公司</t>
  </si>
  <si>
    <t>91440511MA54Y5JH93</t>
  </si>
  <si>
    <t>汕头市金平区岐山街道潮汕路147号南侧01号之一</t>
  </si>
  <si>
    <t>何武华</t>
  </si>
  <si>
    <t>362202********1032</t>
  </si>
  <si>
    <t>城镇土地使用税、房产税</t>
  </si>
  <si>
    <t>4</t>
  </si>
  <si>
    <t>汕头经济特区中建股份有限公司</t>
  </si>
  <si>
    <t>91440500279805163K</t>
  </si>
  <si>
    <t>明茵路4号</t>
  </si>
  <si>
    <t>芮汉川</t>
  </si>
  <si>
    <t>440505********0019</t>
  </si>
  <si>
    <t>5</t>
  </si>
  <si>
    <t>广东墨与时光文化艺术有限公司</t>
  </si>
  <si>
    <t>91440511MA54BP1M46</t>
  </si>
  <si>
    <t>汕头市金平区党校路10号综合楼一层A-01</t>
  </si>
  <si>
    <t>林泽钦</t>
  </si>
  <si>
    <t>445122********3213</t>
  </si>
  <si>
    <t>增值税、印花税、城市维护建设税</t>
  </si>
  <si>
    <t>6</t>
  </si>
  <si>
    <t>汕头市乐都影院</t>
  </si>
  <si>
    <t>124405007287624700</t>
  </si>
  <si>
    <t>汕头市金韩路5号</t>
  </si>
  <si>
    <t>林玮</t>
  </si>
  <si>
    <t>440523********0013</t>
  </si>
  <si>
    <t>7</t>
  </si>
  <si>
    <t>汕头市东铄建设有限公司</t>
  </si>
  <si>
    <t>91440511MAD7W1HX21</t>
  </si>
  <si>
    <t>汕头市金平区广厦街道浮东村东泰路六巷十号301之一（自主承诺申报）</t>
  </si>
  <si>
    <t>陈少东</t>
  </si>
  <si>
    <t>440508********361X</t>
  </si>
  <si>
    <t>增值税、城市维护建设税、</t>
  </si>
  <si>
    <t>8</t>
  </si>
  <si>
    <t>汕头市晨鑫建材有限公司</t>
  </si>
  <si>
    <t>91440500MA5530LN93</t>
  </si>
  <si>
    <t>汕头市金平区汕樟路段隆兴巷1号</t>
  </si>
  <si>
    <t>廖朝辉</t>
  </si>
  <si>
    <t>431121********8853</t>
  </si>
  <si>
    <t>增值税、房产税、城镇土地使用税</t>
  </si>
  <si>
    <t>9</t>
  </si>
  <si>
    <t>汕头市金平区欣欣教育咨询服务部</t>
  </si>
  <si>
    <t>91440511MA53L1N53X</t>
  </si>
  <si>
    <t>汕头市金平区浮东村东园路十六巷1号一、二楼</t>
  </si>
  <si>
    <t>许道恒</t>
  </si>
  <si>
    <t>440508********4614</t>
  </si>
  <si>
    <t>10</t>
  </si>
  <si>
    <t>汕头市协成精密五金制品有限公司</t>
  </si>
  <si>
    <t>91440500056829643W</t>
  </si>
  <si>
    <t>汕头市金平区浮西村田尾沟Ｂ幢一至四楼</t>
  </si>
  <si>
    <t>范春辉</t>
  </si>
  <si>
    <t>360424********5497</t>
  </si>
  <si>
    <t>增值税、城镇土地使用税、企业所得税</t>
  </si>
  <si>
    <t>11</t>
  </si>
  <si>
    <t>汕头市裕丰机动车驾驶员培训有限公司</t>
  </si>
  <si>
    <t>91440500579656059A</t>
  </si>
  <si>
    <t>汕头市金平区金丰路6号之2号主楼203</t>
  </si>
  <si>
    <t>陈柳岗</t>
  </si>
  <si>
    <t>445122********2713</t>
  </si>
  <si>
    <t xml:space="preserve">增值税、企业所得税、房产税、城镇土地使用税、城市维护建设税、个人所得税
</t>
  </si>
  <si>
    <t>12</t>
  </si>
  <si>
    <t>广东佳睿机械实业有限公司</t>
  </si>
  <si>
    <t>91440500MA52158C68</t>
  </si>
  <si>
    <t>汕头市金平区金园工业区2C1C2之三</t>
  </si>
  <si>
    <t>何苕俊</t>
  </si>
  <si>
    <t>513028********2436</t>
  </si>
  <si>
    <t>增值税、企业所得税、城市维护建设税、印花税</t>
  </si>
  <si>
    <t>13</t>
  </si>
  <si>
    <t>汕头市金龙日化实业有限公司</t>
  </si>
  <si>
    <t>91440500193081854D</t>
  </si>
  <si>
    <t>柏亚电子商务产业园工业大厦1幢8楼</t>
  </si>
  <si>
    <t>陈莉雯</t>
  </si>
  <si>
    <t>440503********0823</t>
  </si>
  <si>
    <t>房产税</t>
  </si>
  <si>
    <t>14</t>
  </si>
  <si>
    <t>汕头市京欣电器有限公司</t>
  </si>
  <si>
    <t>91440511MADEJQTJ86</t>
  </si>
  <si>
    <t>汕头市金平区月浦街道月浦社区月兰十五巷3号101（自主承诺申报）</t>
  </si>
  <si>
    <t>林妃五</t>
  </si>
  <si>
    <t>440882********2712</t>
  </si>
  <si>
    <t>企业所得税、增值税、城市维护建设税</t>
  </si>
  <si>
    <t>15</t>
  </si>
  <si>
    <t>汕头市菱泰机电设备有限公司</t>
  </si>
  <si>
    <t>91440500562625192J</t>
  </si>
  <si>
    <t>汕头市金环路与金砂路交界处西南角25层2516</t>
  </si>
  <si>
    <t>陈植永</t>
  </si>
  <si>
    <t>440511********0410</t>
  </si>
  <si>
    <t>增值税、城市维护建设税</t>
  </si>
  <si>
    <t>16</t>
  </si>
  <si>
    <t>汕头市正章干洗有限公司</t>
  </si>
  <si>
    <t>914405117341310773</t>
  </si>
  <si>
    <t>汕头市金平区兴原里西巷2号1幢110号房</t>
  </si>
  <si>
    <t>林群华</t>
  </si>
  <si>
    <t>440508********1719</t>
  </si>
  <si>
    <t>企业所得税、房产税、城镇土地使用税、增值税、城市维护建设税</t>
  </si>
  <si>
    <t>17</t>
  </si>
  <si>
    <t>汕头市茗宇设计装饰有限公司</t>
  </si>
  <si>
    <t>914405007657090548</t>
  </si>
  <si>
    <t>汕头市东方园南区25幢204房</t>
  </si>
  <si>
    <t>卢锦海</t>
  </si>
  <si>
    <t>440504********0413</t>
  </si>
  <si>
    <t>企业所得税</t>
  </si>
  <si>
    <t>18</t>
  </si>
  <si>
    <t>汕头市通路贸易有限公司</t>
  </si>
  <si>
    <t>91440500792931507Y</t>
  </si>
  <si>
    <t>汕头市金平区金信园1幢401号</t>
  </si>
  <si>
    <t>许瑞群</t>
  </si>
  <si>
    <t>440508********2330</t>
  </si>
  <si>
    <t>19</t>
  </si>
  <si>
    <t>广东雄恒工程技术服务有限公司</t>
  </si>
  <si>
    <t>91440511MACN8R4W4F</t>
  </si>
  <si>
    <t>汕头市金平区东方街道龙眼南路20号泰联商厦704号十一单元（自主承诺申报）</t>
  </si>
  <si>
    <t>郑镇雄</t>
  </si>
  <si>
    <t>440506********0713</t>
  </si>
  <si>
    <t>城市维护建设税、企业所得税、增值税</t>
  </si>
  <si>
    <t>20</t>
  </si>
  <si>
    <t>汕头市南方画院</t>
  </si>
  <si>
    <t>440511******316</t>
  </si>
  <si>
    <t>汕头市金平区中平街17之三号</t>
  </si>
  <si>
    <t>陈传国</t>
  </si>
  <si>
    <t>440505********0716</t>
  </si>
  <si>
    <t>21</t>
  </si>
  <si>
    <t>汕头市金平区南福海鲜火锅店</t>
  </si>
  <si>
    <t>91440511345453056E</t>
  </si>
  <si>
    <t>汕头市金平区长平路45号112号房之二</t>
  </si>
  <si>
    <t>代林燕</t>
  </si>
  <si>
    <t>360421********0823</t>
  </si>
  <si>
    <t>城市维护建设税、城镇土地使用税、房产税、个人所得税、增值税</t>
  </si>
  <si>
    <t>22</t>
  </si>
  <si>
    <t>汕头市晨升制冷设备有限公司</t>
  </si>
  <si>
    <t>91440500MA53NBLN67</t>
  </si>
  <si>
    <t>汕头市金平区黄岗路9号1梯204号房之一</t>
  </si>
  <si>
    <t>沈景芳</t>
  </si>
  <si>
    <t>350624********3045</t>
  </si>
  <si>
    <t>城市维护建设税、企业所得税、印花税、增值税</t>
  </si>
  <si>
    <t>23</t>
  </si>
  <si>
    <t>广东铭诚供应链管理有限公司</t>
  </si>
  <si>
    <t>91440500MADCH6XU6D</t>
  </si>
  <si>
    <t>汕头市金平区金砂路83号六楼603号室</t>
  </si>
  <si>
    <t>刘真容</t>
  </si>
  <si>
    <t>510502********0066</t>
  </si>
  <si>
    <t>24</t>
  </si>
  <si>
    <t>汕头市安成劳务有限公司</t>
  </si>
  <si>
    <t>91440511MA5157ED9D</t>
  </si>
  <si>
    <t>汕头市金平区东墩街道长沟池南路3巷2号01铺面</t>
  </si>
  <si>
    <t>张立浩</t>
  </si>
  <si>
    <t>440508********0410</t>
  </si>
  <si>
    <t>增值税</t>
  </si>
  <si>
    <t>25</t>
  </si>
  <si>
    <t>汕头市塑料薄膜总厂</t>
  </si>
  <si>
    <t>91440500192721207W</t>
  </si>
  <si>
    <t>金新路124号</t>
  </si>
  <si>
    <t>魏炯成</t>
  </si>
  <si>
    <t>440503********0814</t>
  </si>
  <si>
    <t>城市维护建设税、城镇土地使用税、房产税、印花税、营业税、增值税</t>
  </si>
  <si>
    <t>26</t>
  </si>
  <si>
    <t>汕头市汕潮钢结构有限公司</t>
  </si>
  <si>
    <t>91440500MA56Y8C13T</t>
  </si>
  <si>
    <t>汕头市金湖路111号龙星城综合楼三楼310号</t>
  </si>
  <si>
    <t>章岳武</t>
  </si>
  <si>
    <t>440508********4618</t>
  </si>
  <si>
    <t>27</t>
  </si>
  <si>
    <t>汕头市金陵幼儿园</t>
  </si>
  <si>
    <t>124405004559431019</t>
  </si>
  <si>
    <t>汕头市金陵路</t>
  </si>
  <si>
    <t>林晓峰</t>
  </si>
  <si>
    <t>440509********4828</t>
  </si>
  <si>
    <t>个人所得税</t>
  </si>
  <si>
    <t>28</t>
  </si>
  <si>
    <t>汕头市沁福源餐饮管理有限公司</t>
  </si>
  <si>
    <t>91440500MA4WBHHP2B</t>
  </si>
  <si>
    <t>汕头市金平区金砂路90号104号房</t>
  </si>
  <si>
    <t>蔡枫宏</t>
  </si>
  <si>
    <t>440508********3332</t>
  </si>
  <si>
    <t>29</t>
  </si>
  <si>
    <t>广东一核电子商务有限公司</t>
  </si>
  <si>
    <t>91440507MACMX11C6X</t>
  </si>
  <si>
    <t>汕头市金平区公园路5号1梯107号房</t>
  </si>
  <si>
    <t>张飚南</t>
  </si>
  <si>
    <t>440508********1016</t>
  </si>
  <si>
    <t>30</t>
  </si>
  <si>
    <t>汕头市林庄茶叶有限公司</t>
  </si>
  <si>
    <t>91440511MA54MUH93U</t>
  </si>
  <si>
    <t>汕头市金平区春杏路24号135号房全套</t>
  </si>
  <si>
    <t>林庆川</t>
  </si>
  <si>
    <t>445122********2034</t>
  </si>
  <si>
    <t>31</t>
  </si>
  <si>
    <t>汕头市金平区浠玥住宿店（个人独资）</t>
  </si>
  <si>
    <t>91440511MADLYRKL84</t>
  </si>
  <si>
    <t>汕头市金平区金湖路111号龙星城综合楼16层1601号房</t>
  </si>
  <si>
    <t>邓星星</t>
  </si>
  <si>
    <t>362424********2012</t>
  </si>
  <si>
    <t>32</t>
  </si>
  <si>
    <t>汕头市金平区尚兴房地产经纪服务部（个人独资）</t>
  </si>
  <si>
    <t>91440511MAE75KR454</t>
  </si>
  <si>
    <t>汕头市金平区东方园南区20、22幢20幢101号房</t>
  </si>
  <si>
    <t>郭海珊</t>
  </si>
  <si>
    <t>440526********3848</t>
  </si>
  <si>
    <t>33</t>
  </si>
  <si>
    <t>汕头市陶瓷工艺公司</t>
  </si>
  <si>
    <t>91440500192721629U</t>
  </si>
  <si>
    <t>汕头市光华路85号</t>
  </si>
  <si>
    <t>丁明</t>
  </si>
  <si>
    <t>440504********0015</t>
  </si>
  <si>
    <t>34</t>
  </si>
  <si>
    <t>广东省汕头轻工业品进出口公司</t>
  </si>
  <si>
    <t>914405001903436798</t>
  </si>
  <si>
    <t>南海路20号</t>
  </si>
  <si>
    <t>马壮华</t>
  </si>
  <si>
    <t>440524********0415</t>
  </si>
  <si>
    <t>城镇土地使用税、房产税、企业所得税</t>
  </si>
  <si>
    <t>35</t>
  </si>
  <si>
    <t>汕头护堤纸业有限公司</t>
  </si>
  <si>
    <t>914405001927452923</t>
  </si>
  <si>
    <t>汕头市护堤路19号</t>
  </si>
  <si>
    <t>韩毅</t>
  </si>
  <si>
    <t>530103********0638</t>
  </si>
  <si>
    <t>增值税、企业所得税、房产税、城镇土地使用税</t>
  </si>
  <si>
    <t>36</t>
  </si>
  <si>
    <t>汕头市家具厂</t>
  </si>
  <si>
    <t>914405001927209927</t>
  </si>
  <si>
    <t>汕头市光华路34号</t>
  </si>
  <si>
    <t>陆松辉</t>
  </si>
  <si>
    <t>440505********1016</t>
  </si>
  <si>
    <t>房产税、城镇土地使用税、增值税</t>
  </si>
  <si>
    <t>37</t>
  </si>
  <si>
    <t>汕头市潮域饮食服务有限公司</t>
  </si>
  <si>
    <t>91440500192728396B</t>
  </si>
  <si>
    <t>汕头市外马路141号副楼全座</t>
  </si>
  <si>
    <t>李刚</t>
  </si>
  <si>
    <t>440504********1216</t>
  </si>
  <si>
    <t>38</t>
  </si>
  <si>
    <t>汕头市耐火材料厂</t>
  </si>
  <si>
    <t>91440500192722832R</t>
  </si>
  <si>
    <t>市乌桥厦岭街105号</t>
  </si>
  <si>
    <t>肖子球</t>
  </si>
  <si>
    <t>440503********1216</t>
  </si>
  <si>
    <t>企业所得税、增值税、房产税、印花税、城镇土地使用税、城市维护建设税</t>
  </si>
  <si>
    <t>39</t>
  </si>
  <si>
    <t>汕头市鮀安贸易总公司</t>
  </si>
  <si>
    <t>91440500192744353G</t>
  </si>
  <si>
    <t>杏花西路7号楼下</t>
  </si>
  <si>
    <t>郭伟明</t>
  </si>
  <si>
    <t>440502********0854</t>
  </si>
  <si>
    <t>40</t>
  </si>
  <si>
    <t>汕头凯达泓（集团）纸箱包装厂</t>
  </si>
  <si>
    <t>914405001927213036</t>
  </si>
  <si>
    <t>汕头市新岐路９号</t>
  </si>
  <si>
    <t>440503********1217</t>
  </si>
  <si>
    <t>增值税、印花税、房产税、城市维护建设税、城镇土地使用税</t>
  </si>
  <si>
    <t>41</t>
  </si>
  <si>
    <t>汕头织布二厂</t>
  </si>
  <si>
    <t>91440500192722437J</t>
  </si>
  <si>
    <t>保留：同济直路6号</t>
  </si>
  <si>
    <t>郑可为</t>
  </si>
  <si>
    <t>440504********0011</t>
  </si>
  <si>
    <t>42</t>
  </si>
  <si>
    <t>汕头市塑料渔网厂</t>
  </si>
  <si>
    <t>9144050019272140XC</t>
  </si>
  <si>
    <t>汕头市光华路32号</t>
  </si>
  <si>
    <t>43</t>
  </si>
  <si>
    <t>汕头市运贸开发公司</t>
  </si>
  <si>
    <t>91440500192726841L</t>
  </si>
  <si>
    <t>汕头市二马路231号二楼</t>
  </si>
  <si>
    <t>杨怀琏</t>
  </si>
  <si>
    <t>440503********0018</t>
  </si>
  <si>
    <t>44</t>
  </si>
  <si>
    <t>汕头市广药药材有限公司</t>
  </si>
  <si>
    <t>91440500192734390K</t>
  </si>
  <si>
    <t>汕头市光华路36号</t>
  </si>
  <si>
    <t>郭喜先</t>
  </si>
  <si>
    <t>440524********1214</t>
  </si>
  <si>
    <t>45</t>
  </si>
  <si>
    <t>汕头市升平建筑总公司</t>
  </si>
  <si>
    <t>91440511192833575M</t>
  </si>
  <si>
    <t>厦岭路40号1座</t>
  </si>
  <si>
    <t>周良平</t>
  </si>
  <si>
    <t>440502******121</t>
  </si>
  <si>
    <t>企业所得税、房产税、城镇土地使用税</t>
  </si>
  <si>
    <t>46</t>
  </si>
  <si>
    <t>汕头市众大包装有限公司</t>
  </si>
  <si>
    <t>914405000766819494</t>
  </si>
  <si>
    <t>汕头市金平区澄海路与揭阳路交叉口东侧之二</t>
  </si>
  <si>
    <t>郑俊琪</t>
  </si>
  <si>
    <t>440508********3618</t>
  </si>
  <si>
    <t>增值税、城市维护建设税、企业所得税</t>
  </si>
  <si>
    <t>47</t>
  </si>
  <si>
    <t>汕头市金平区新翔物流有限公司</t>
  </si>
  <si>
    <t>91440511MABNYF7T6G</t>
  </si>
  <si>
    <t>汕头市金平区联韩花园16-18幢一层50号之1</t>
  </si>
  <si>
    <t>陈志平</t>
  </si>
  <si>
    <t xml:space="preserve"> 44050********31016</t>
  </si>
  <si>
    <t>48</t>
  </si>
  <si>
    <t>汕头市四顺医药有限公司</t>
  </si>
  <si>
    <t>91440500MA541W2X50</t>
  </si>
  <si>
    <t>汕头市金平区福平路133号01号、02号之一</t>
  </si>
  <si>
    <t>魏旭彬</t>
  </si>
  <si>
    <t>440502********0415</t>
  </si>
  <si>
    <t>增值税、城市维护建设税、企业所得税、印花税</t>
  </si>
  <si>
    <t>49</t>
  </si>
  <si>
    <t>汕头市民族金嘉医药有限公司</t>
  </si>
  <si>
    <t>914405000553356686</t>
  </si>
  <si>
    <t>汕头市金平区民族路56号111-112房</t>
  </si>
  <si>
    <t>王国光</t>
  </si>
  <si>
    <t>440523********0111</t>
  </si>
  <si>
    <t>增值税、城市维护建设税、印花税</t>
  </si>
  <si>
    <t>50</t>
  </si>
  <si>
    <t>汕头市五金机械修造厂</t>
  </si>
  <si>
    <t>914405001927224538</t>
  </si>
  <si>
    <t>火车路55号之一</t>
  </si>
  <si>
    <t>蔡林境</t>
  </si>
  <si>
    <t>210204********4290</t>
  </si>
  <si>
    <t>51</t>
  </si>
  <si>
    <t>汕头市金平区四顺药行</t>
  </si>
  <si>
    <t>914405111928335328</t>
  </si>
  <si>
    <t>汕头市福平路133号02号之二</t>
  </si>
  <si>
    <t>卓丽珊</t>
  </si>
  <si>
    <t>H60****69</t>
  </si>
  <si>
    <t>52</t>
  </si>
  <si>
    <t>汕头经济特区恒基消防工程有限公司</t>
  </si>
  <si>
    <t>914405006175496851</t>
  </si>
  <si>
    <t>汕头市外马路同益二巷十九号</t>
  </si>
  <si>
    <t>郑小东</t>
  </si>
  <si>
    <t>440503********0031</t>
  </si>
  <si>
    <t>53</t>
  </si>
  <si>
    <t>汕头市篮期自动化设备有限公司</t>
  </si>
  <si>
    <t>91440511MAC2Q4XC14</t>
  </si>
  <si>
    <t>汕头市金平区大学路32号之8</t>
  </si>
  <si>
    <t>吴铁锋</t>
  </si>
  <si>
    <t>330325********7613</t>
  </si>
  <si>
    <t>54</t>
  </si>
  <si>
    <t>汕头市金平区虹桥运输二队</t>
  </si>
  <si>
    <t>440511******870</t>
  </si>
  <si>
    <t>汕头市厦岭路18号甲座底层5-6号房</t>
  </si>
  <si>
    <t>李元茂</t>
  </si>
  <si>
    <t>440505********0035</t>
  </si>
  <si>
    <t>城镇土地使用税</t>
  </si>
  <si>
    <t>55</t>
  </si>
  <si>
    <t>汕头市安泰房地产经纪有限公司</t>
  </si>
  <si>
    <t>440511******48X</t>
  </si>
  <si>
    <t>汕头市金平区中山路金兴苑8幢121号</t>
  </si>
  <si>
    <t>周晓彬</t>
  </si>
  <si>
    <t>440509********3630</t>
  </si>
  <si>
    <t>56</t>
  </si>
  <si>
    <t>汕头市金平区跃进四顺凉茶店</t>
  </si>
  <si>
    <t>91440511MA7KALMD6B</t>
  </si>
  <si>
    <t>汕头市跃进路8号107门店</t>
  </si>
  <si>
    <t>罗燕玉</t>
  </si>
  <si>
    <t>440502********0824</t>
  </si>
  <si>
    <t>57</t>
  </si>
  <si>
    <t>汕头市美如意文化用品有限公司</t>
  </si>
  <si>
    <t>91440500MA4UT7XK2L</t>
  </si>
  <si>
    <t>汕头市金平区外马路三牧楼巷5号101房</t>
  </si>
  <si>
    <t>陈业全</t>
  </si>
  <si>
    <t>440510********0035</t>
  </si>
  <si>
    <t>58</t>
  </si>
  <si>
    <t>汕头市金平区佳宇劳务服务中心</t>
  </si>
  <si>
    <t>91440511MA58BY7C9B</t>
  </si>
  <si>
    <t>汕头市金平区跃进路23号利鸿基中心大厦3幢1507号房之一</t>
  </si>
  <si>
    <t>卢义存</t>
  </si>
  <si>
    <t>445122********351X</t>
  </si>
  <si>
    <t>59</t>
  </si>
  <si>
    <t>汕头市汕鑫隆物业管理有限公司</t>
  </si>
  <si>
    <t>91440500MACUXCE32U</t>
  </si>
  <si>
    <t>汕头市金平区福平路8号310号房之一</t>
  </si>
  <si>
    <t>方锐鑫</t>
  </si>
  <si>
    <t>440508********1418</t>
  </si>
  <si>
    <t>60</t>
  </si>
  <si>
    <t>绵承百年（汕头）酒业有限公司</t>
  </si>
  <si>
    <t>91440511MADQJAC793</t>
  </si>
  <si>
    <t>汕头市金平区金兴苑18幢117号房之一</t>
  </si>
  <si>
    <t>李雪雯</t>
  </si>
  <si>
    <t>440509********3629</t>
  </si>
  <si>
    <t>61</t>
  </si>
  <si>
    <t>汕头市易本装修设计有限公司</t>
  </si>
  <si>
    <t>91440500MA55CGBQ2M</t>
  </si>
  <si>
    <t>汕头市金平区联韩花园12幢2梯503房</t>
  </si>
  <si>
    <t>黄畑子</t>
  </si>
  <si>
    <t>440509********2820</t>
  </si>
  <si>
    <t>62</t>
  </si>
  <si>
    <t>汕头市金平区梓龙五金电器营业部</t>
  </si>
  <si>
    <t>9144051119283106X4</t>
  </si>
  <si>
    <t>同平路17号楼下</t>
  </si>
  <si>
    <t>陈梓龙</t>
  </si>
  <si>
    <t>440502********081X</t>
  </si>
  <si>
    <t>63</t>
  </si>
  <si>
    <t>汕上好物（汕头市）餐饮文化有限公司</t>
  </si>
  <si>
    <t>91440511MAEN5G987L</t>
  </si>
  <si>
    <t>汕头市金平区小公园街道商平路96号首层</t>
  </si>
  <si>
    <t>陈喆</t>
  </si>
  <si>
    <t>440508********231X</t>
  </si>
  <si>
    <t>64</t>
  </si>
  <si>
    <t>汕头市金平区诚源发企业管理服务有限公司</t>
  </si>
  <si>
    <t>91440511MA522YYG9W</t>
  </si>
  <si>
    <t>汕头市金平区大学路32号内之4第二格</t>
  </si>
  <si>
    <t>姚娇弟</t>
  </si>
  <si>
    <t>440505********172X</t>
  </si>
  <si>
    <t>65</t>
  </si>
  <si>
    <t>汕头市群成科技有限公司</t>
  </si>
  <si>
    <t>91440511MA53C0X129</t>
  </si>
  <si>
    <t>汕头市金平区大学路鮀新二巷114号之2</t>
  </si>
  <si>
    <t>林良春</t>
  </si>
  <si>
    <t>445224********095X</t>
  </si>
  <si>
    <t>66</t>
  </si>
  <si>
    <t>深圳市杰富建设有限公司</t>
  </si>
  <si>
    <t>91440300570003836E</t>
  </si>
  <si>
    <t xml:space="preserve"> 汕头市金平区</t>
  </si>
  <si>
    <t>叶娘选</t>
  </si>
  <si>
    <t>441523********701X</t>
  </si>
  <si>
    <t>67</t>
  </si>
  <si>
    <t>汕头市闯胜建筑材料有限公司</t>
  </si>
  <si>
    <t>91440511MACRDDU78G</t>
  </si>
  <si>
    <t>汕头市金平区鮀莲街道莲塘工业区02-06地块之三</t>
  </si>
  <si>
    <t>林少武</t>
  </si>
  <si>
    <t>440509********521X</t>
  </si>
  <si>
    <t>增值税、城镇土地使用税、房产税</t>
  </si>
  <si>
    <t>68</t>
  </si>
  <si>
    <t>汕头市金平区金龙达印务实业有限公司</t>
  </si>
  <si>
    <t>91440511MA4UQKF11L</t>
  </si>
  <si>
    <t>汕头市金平区鮀江街道蓬州西埕后工业区加南厂路旁的建筑物之二</t>
  </si>
  <si>
    <t>吕汉彬</t>
  </si>
  <si>
    <t>445122********3753</t>
  </si>
  <si>
    <t>增值税、企业所得税、城市维护建设税</t>
  </si>
  <si>
    <t>69</t>
  </si>
  <si>
    <t>汕头市金平区都乐五金实业有限公司</t>
  </si>
  <si>
    <t>914405117270809535</t>
  </si>
  <si>
    <t>汕头市升平区叠金工业用地B6宗地</t>
  </si>
  <si>
    <t>郑爱云</t>
  </si>
  <si>
    <t>440524********2025</t>
  </si>
  <si>
    <t>城市维护建设税、城镇土地使用税、房产税、环境保护税、印花税</t>
  </si>
  <si>
    <t>70</t>
  </si>
  <si>
    <t>汕头市金平区工业和信息化局</t>
  </si>
  <si>
    <t>11440511MB2C449566</t>
  </si>
  <si>
    <t>汕头市金平区大学路中段升平建设集团2楼</t>
  </si>
  <si>
    <t>纪少武</t>
  </si>
  <si>
    <t>440511********0432</t>
  </si>
  <si>
    <t>印花税、城镇土地使用税</t>
  </si>
  <si>
    <t>71</t>
  </si>
  <si>
    <t>汕头市骏铧酒店有限公司</t>
  </si>
  <si>
    <t>91440511553653810N</t>
  </si>
  <si>
    <t>汕头市金平区鮀江街道鮀中路35号</t>
  </si>
  <si>
    <t>陈佰镰</t>
  </si>
  <si>
    <t>440511********0053</t>
  </si>
  <si>
    <t>城市维护建设税</t>
  </si>
  <si>
    <t>72</t>
  </si>
  <si>
    <t>汕头市合利勘工程建设有限公司</t>
  </si>
  <si>
    <t>91440500MA4WFJH053</t>
  </si>
  <si>
    <t>汕头市金平区鮀江街道蓬兴七巷12号阁楼</t>
  </si>
  <si>
    <t>黄一勇</t>
  </si>
  <si>
    <t>432925********2519</t>
  </si>
  <si>
    <t>增值税、城市维护建设税、印花税、企业所得税、城镇土地使用税、房产税</t>
  </si>
  <si>
    <t>73</t>
  </si>
  <si>
    <t>海飞（汕头）工程勘察有限公司</t>
  </si>
  <si>
    <t>91440500MA56T1WH5T</t>
  </si>
  <si>
    <t>汕头市金平区大学路197号1幢2梯406号房之一</t>
  </si>
  <si>
    <t>夏海飞</t>
  </si>
  <si>
    <t>360721********9013</t>
  </si>
  <si>
    <t>增值税、城市维护建设税、企业所得税、城镇土地使用税、房产税</t>
  </si>
  <si>
    <t>74</t>
  </si>
  <si>
    <t>汕头市森旭贸易有限公司</t>
  </si>
  <si>
    <t>91440500MA54Y1LYXY</t>
  </si>
  <si>
    <t>汕头市金平区鮀江街道蓬洲东妈宫街4号101</t>
  </si>
  <si>
    <t>陈旭芝</t>
  </si>
  <si>
    <t>445221********6512</t>
  </si>
  <si>
    <t>增值税、城市维护建设税、印花税、城镇土地使用税、房产税</t>
  </si>
  <si>
    <t>75</t>
  </si>
  <si>
    <t>汕头市森荣塑胶有限公司</t>
  </si>
  <si>
    <t>91440500MA52RUYY11</t>
  </si>
  <si>
    <t>汕头市金平区鮀江街道蓬州妈宫4号5楼502房</t>
  </si>
  <si>
    <t>杨佩丽</t>
  </si>
  <si>
    <t>445221********6522</t>
  </si>
  <si>
    <t>76</t>
  </si>
  <si>
    <t>汕头市金平区美汇工艺品有限公司</t>
  </si>
  <si>
    <t>91440511MA52U83K60</t>
  </si>
  <si>
    <t>汕头市金平区鮀江街道山兜学校路8号</t>
  </si>
  <si>
    <t>翁超生</t>
  </si>
  <si>
    <t>440509********4813</t>
  </si>
  <si>
    <t>77</t>
  </si>
  <si>
    <t>汕头市金晟物流有限公司</t>
  </si>
  <si>
    <t>91440500MA4WKK808F</t>
  </si>
  <si>
    <t>汕头市金平区鮀江街道港美社区“胶池洋上格片”1号一楼之一</t>
  </si>
  <si>
    <t>林博爱</t>
  </si>
  <si>
    <t>440504********122X</t>
  </si>
  <si>
    <t>78</t>
  </si>
  <si>
    <t>汕头市恒昌裕隆机械有限公司</t>
  </si>
  <si>
    <t>91440500077850599F</t>
  </si>
  <si>
    <t>汕头市金平区鮀江街道山兜社区后兰路3号之二</t>
  </si>
  <si>
    <t>曾勇华</t>
  </si>
  <si>
    <t>362102********2051</t>
  </si>
  <si>
    <t>79</t>
  </si>
  <si>
    <t>汕头市汉达再生资源有限公司</t>
  </si>
  <si>
    <t>91440511MA7NK0T041</t>
  </si>
  <si>
    <t>汕头市金平区鮀江街道鮀中路中段举丁工业区飘合厂区东畔厂房</t>
  </si>
  <si>
    <t>何伟</t>
  </si>
  <si>
    <t>342427********6310</t>
  </si>
  <si>
    <t>80</t>
  </si>
  <si>
    <t>汕头市陶峰贸易有限公司</t>
  </si>
  <si>
    <t>91440511MA53UKQB2L</t>
  </si>
  <si>
    <t>汕头市金平区大学路118号之二309号</t>
  </si>
  <si>
    <t>陈图文</t>
  </si>
  <si>
    <t>440509********4816</t>
  </si>
  <si>
    <t>企业所得税、城市维护建设税、增值税</t>
  </si>
  <si>
    <t>81</t>
  </si>
  <si>
    <t>汕头市荣创文化传媒有限公司</t>
  </si>
  <si>
    <t>91440500MA52RTTK2T</t>
  </si>
  <si>
    <t>汕头市金平区鮀江街道桥新三巷20号</t>
  </si>
  <si>
    <t>陈秋荣</t>
  </si>
  <si>
    <t>440509********4815</t>
  </si>
  <si>
    <t>82</t>
  </si>
  <si>
    <t>汕头市宏裕科技有限公司</t>
  </si>
  <si>
    <t>91440500MA514L3L78</t>
  </si>
  <si>
    <t>汕头市金平区鮀江街道红狮片区8号1栋2楼1号</t>
  </si>
  <si>
    <t>刘喜杰</t>
  </si>
  <si>
    <t>440509********5630</t>
  </si>
  <si>
    <t>83</t>
  </si>
  <si>
    <t>汕头市贡南春茶业有限公司</t>
  </si>
  <si>
    <t>91440511MA4UQ5BH6Q</t>
  </si>
  <si>
    <t>汕头市金平区桥新六巷28号</t>
  </si>
  <si>
    <t>兰培旺</t>
  </si>
  <si>
    <t>352104********5511</t>
  </si>
  <si>
    <t>84</t>
  </si>
  <si>
    <t>汕头金科房地产开发有限公司</t>
  </si>
  <si>
    <t>91440511MA544L1EXG</t>
  </si>
  <si>
    <t>汕头市金平区安居路28号办公楼三楼西侧303房</t>
  </si>
  <si>
    <t>谢旭</t>
  </si>
  <si>
    <t>360104********1915</t>
  </si>
  <si>
    <t>印花税、房产税、城镇土地使用税、土地增值税、个人所得税</t>
  </si>
  <si>
    <t>85</t>
  </si>
  <si>
    <t>汕头宜华国际大酒店有限公司</t>
  </si>
  <si>
    <t>914405006175239365</t>
  </si>
  <si>
    <t>汕头市龙湖区龙祥街道汕汾路111号宜华城大花园天鹅邸7幢202号房</t>
  </si>
  <si>
    <t>林少校</t>
  </si>
  <si>
    <t>440521********2214</t>
  </si>
  <si>
    <t>86</t>
  </si>
  <si>
    <t>汕头市金平区飘合纸业有限公司</t>
  </si>
  <si>
    <t>914405117254804863</t>
  </si>
  <si>
    <t>汕头市金平区鮀浦举丁工业区</t>
  </si>
  <si>
    <t>姚丽娜</t>
  </si>
  <si>
    <t>440504********0826</t>
  </si>
  <si>
    <t>城市维护建设税、城镇土地使用税、房产税</t>
  </si>
  <si>
    <t>87</t>
  </si>
  <si>
    <t>汕头市金海湾包装机械有限公司</t>
  </si>
  <si>
    <t>91440511231755638L</t>
  </si>
  <si>
    <t>汕头市金园工业城16-10-2片区</t>
  </si>
  <si>
    <t>林孝亮</t>
  </si>
  <si>
    <t>440522********4776</t>
  </si>
  <si>
    <t>增值税、城市维护建设税、印花税、土地增值税</t>
  </si>
  <si>
    <t>88</t>
  </si>
  <si>
    <t>广东艾斯澳际食品科技有限公司</t>
  </si>
  <si>
    <t>91440500699780898N</t>
  </si>
  <si>
    <t>汕头市金平区月浦街道赤窖池田三横巷3号502房</t>
  </si>
  <si>
    <t>张春如</t>
  </si>
  <si>
    <t>440520********6610</t>
  </si>
  <si>
    <t>89</t>
  </si>
  <si>
    <t>广东恒优食品有限公司</t>
  </si>
  <si>
    <t>91440511MA4UUPQ41Y</t>
  </si>
  <si>
    <t>汕头市潮汕华新城东侧工业区厂房3楼A区</t>
  </si>
  <si>
    <t>温少春</t>
  </si>
  <si>
    <t>445222********2219</t>
  </si>
  <si>
    <t>90</t>
  </si>
  <si>
    <t>广东金桥科技股份有限公司</t>
  </si>
  <si>
    <t>91440500231716460X</t>
  </si>
  <si>
    <t>汕头市金平区金环西路213号A座第2-3层</t>
  </si>
  <si>
    <t>吴英璋</t>
  </si>
  <si>
    <t>440508********3611</t>
  </si>
  <si>
    <t>91</t>
  </si>
  <si>
    <t>汕头市茂发食品有限公司</t>
  </si>
  <si>
    <t>91440500707642592C</t>
  </si>
  <si>
    <t>汕头市大学路升平工业区升业路</t>
  </si>
  <si>
    <t>郑茂松</t>
  </si>
  <si>
    <t>H00****68</t>
  </si>
  <si>
    <t>房产税、城镇土地使用税、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</si>
</sst>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9CC00"/>
      <color rgb="0000B0F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94"/>
  <sheetViews>
    <sheetView tabSelected="1" workbookViewId="0">
      <selection activeCell="A4" sqref="A4:A94"/>
    </sheetView>
  </sheetViews>
  <sheetFormatPr defaultColWidth="9" defaultRowHeight="14.25"/>
  <cols>
    <col min="1" max="1" width="5.25" style="4" customWidth="1"/>
    <col min="2" max="2" width="33.625" style="4" customWidth="1"/>
    <col min="3" max="3" width="20.75" style="4" customWidth="1"/>
    <col min="4" max="4" width="30.25" style="4" customWidth="1"/>
    <col min="5" max="5" width="14.5" style="4" customWidth="1"/>
    <col min="6" max="6" width="21" style="4" customWidth="1"/>
    <col min="7" max="7" width="20.625" style="5" customWidth="1"/>
    <col min="8" max="8" width="16.25" style="6" customWidth="1"/>
    <col min="9" max="9" width="17.375" style="7" customWidth="1"/>
    <col min="10" max="204" width="9" style="8" customWidth="1"/>
  </cols>
  <sheetData>
    <row r="1" s="1" customFormat="1" ht="45" customHeight="1" spans="2:9">
      <c r="B1" s="9" t="s">
        <v>0</v>
      </c>
      <c r="C1" s="9"/>
      <c r="D1" s="9"/>
      <c r="E1" s="9"/>
      <c r="F1" s="9"/>
      <c r="G1" s="9"/>
      <c r="H1" s="9"/>
      <c r="I1" s="9"/>
    </row>
    <row r="2" s="2" customFormat="1" ht="30" customHeight="1" spans="1:9">
      <c r="A2" s="10"/>
      <c r="B2" s="10"/>
      <c r="C2" s="10"/>
      <c r="F2" s="11" t="s">
        <v>1</v>
      </c>
      <c r="G2" s="11"/>
      <c r="H2" s="12"/>
      <c r="I2" s="20" t="s">
        <v>2</v>
      </c>
    </row>
    <row r="3" s="3" customFormat="1" ht="57" customHeight="1" spans="1:9">
      <c r="A3" s="13" t="s">
        <v>3</v>
      </c>
      <c r="B3" s="13" t="s">
        <v>4</v>
      </c>
      <c r="C3" s="13" t="s">
        <v>5</v>
      </c>
      <c r="D3" s="14" t="s">
        <v>6</v>
      </c>
      <c r="E3" s="13" t="s">
        <v>7</v>
      </c>
      <c r="F3" s="13" t="s">
        <v>8</v>
      </c>
      <c r="G3" s="13" t="s">
        <v>9</v>
      </c>
      <c r="H3" s="15" t="s">
        <v>10</v>
      </c>
      <c r="I3" s="15" t="s">
        <v>11</v>
      </c>
    </row>
    <row r="4" ht="24" spans="1:9">
      <c r="A4" s="13" t="s">
        <v>12</v>
      </c>
      <c r="B4" s="13" t="s">
        <v>13</v>
      </c>
      <c r="C4" s="13" t="s">
        <v>14</v>
      </c>
      <c r="D4" s="13" t="s">
        <v>15</v>
      </c>
      <c r="E4" s="13" t="s">
        <v>16</v>
      </c>
      <c r="F4" s="13" t="s">
        <v>17</v>
      </c>
      <c r="G4" s="16" t="s">
        <v>18</v>
      </c>
      <c r="H4" s="17">
        <v>786</v>
      </c>
      <c r="I4" s="17">
        <v>786</v>
      </c>
    </row>
    <row r="5" ht="24" spans="1:9">
      <c r="A5" s="13" t="s">
        <v>19</v>
      </c>
      <c r="B5" s="13" t="s">
        <v>20</v>
      </c>
      <c r="C5" s="13" t="s">
        <v>21</v>
      </c>
      <c r="D5" s="13" t="s">
        <v>22</v>
      </c>
      <c r="E5" s="13" t="s">
        <v>23</v>
      </c>
      <c r="F5" s="13" t="s">
        <v>24</v>
      </c>
      <c r="G5" s="16" t="s">
        <v>18</v>
      </c>
      <c r="H5" s="17">
        <v>904.17</v>
      </c>
      <c r="I5" s="17">
        <v>904.17</v>
      </c>
    </row>
    <row r="6" ht="24" spans="1:9">
      <c r="A6" s="13" t="s">
        <v>25</v>
      </c>
      <c r="B6" s="13" t="s">
        <v>26</v>
      </c>
      <c r="C6" s="13" t="s">
        <v>27</v>
      </c>
      <c r="D6" s="13" t="s">
        <v>28</v>
      </c>
      <c r="E6" s="13" t="s">
        <v>29</v>
      </c>
      <c r="F6" s="13" t="s">
        <v>30</v>
      </c>
      <c r="G6" s="16" t="s">
        <v>31</v>
      </c>
      <c r="H6" s="17">
        <v>4458.68</v>
      </c>
      <c r="I6" s="17">
        <v>4458.68</v>
      </c>
    </row>
    <row r="7" spans="1:9">
      <c r="A7" s="13" t="s">
        <v>32</v>
      </c>
      <c r="B7" s="13" t="s">
        <v>33</v>
      </c>
      <c r="C7" s="13" t="s">
        <v>34</v>
      </c>
      <c r="D7" s="13" t="s">
        <v>35</v>
      </c>
      <c r="E7" s="13" t="s">
        <v>36</v>
      </c>
      <c r="F7" s="13" t="s">
        <v>37</v>
      </c>
      <c r="G7" s="16" t="s">
        <v>18</v>
      </c>
      <c r="H7" s="17">
        <v>143567.83</v>
      </c>
      <c r="I7" s="17">
        <v>10174.72</v>
      </c>
    </row>
    <row r="8" ht="22.5" spans="1:9">
      <c r="A8" s="13" t="s">
        <v>38</v>
      </c>
      <c r="B8" s="13" t="s">
        <v>39</v>
      </c>
      <c r="C8" s="13" t="s">
        <v>40</v>
      </c>
      <c r="D8" s="13" t="s">
        <v>41</v>
      </c>
      <c r="E8" s="13" t="s">
        <v>42</v>
      </c>
      <c r="F8" s="13" t="s">
        <v>43</v>
      </c>
      <c r="G8" s="16" t="s">
        <v>44</v>
      </c>
      <c r="H8" s="17">
        <v>34945.83</v>
      </c>
      <c r="I8" s="17">
        <v>7440.02</v>
      </c>
    </row>
    <row r="9" spans="1:9">
      <c r="A9" s="13" t="s">
        <v>45</v>
      </c>
      <c r="B9" s="13" t="s">
        <v>46</v>
      </c>
      <c r="C9" s="13" t="s">
        <v>47</v>
      </c>
      <c r="D9" s="13" t="s">
        <v>48</v>
      </c>
      <c r="E9" s="13" t="s">
        <v>49</v>
      </c>
      <c r="F9" s="13" t="s">
        <v>50</v>
      </c>
      <c r="G9" s="16" t="s">
        <v>18</v>
      </c>
      <c r="H9" s="17">
        <v>583578.55</v>
      </c>
      <c r="I9" s="17">
        <v>13076.69</v>
      </c>
    </row>
    <row r="10" ht="24" spans="1:9">
      <c r="A10" s="13" t="s">
        <v>51</v>
      </c>
      <c r="B10" s="13" t="s">
        <v>52</v>
      </c>
      <c r="C10" s="13" t="s">
        <v>53</v>
      </c>
      <c r="D10" s="13" t="s">
        <v>54</v>
      </c>
      <c r="E10" s="13" t="s">
        <v>55</v>
      </c>
      <c r="F10" s="13" t="s">
        <v>56</v>
      </c>
      <c r="G10" s="16" t="s">
        <v>57</v>
      </c>
      <c r="H10" s="17">
        <v>72978.77</v>
      </c>
      <c r="I10" s="17">
        <v>26090.04</v>
      </c>
    </row>
    <row r="11" ht="22.5" spans="1:9">
      <c r="A11" s="13" t="s">
        <v>58</v>
      </c>
      <c r="B11" s="13" t="s">
        <v>59</v>
      </c>
      <c r="C11" s="13" t="s">
        <v>60</v>
      </c>
      <c r="D11" s="13" t="s">
        <v>61</v>
      </c>
      <c r="E11" s="13" t="s">
        <v>62</v>
      </c>
      <c r="F11" s="13" t="s">
        <v>63</v>
      </c>
      <c r="G11" s="16" t="s">
        <v>64</v>
      </c>
      <c r="H11" s="17">
        <v>45513.77</v>
      </c>
      <c r="I11" s="17">
        <v>4732.31</v>
      </c>
    </row>
    <row r="12" ht="24" spans="1:9">
      <c r="A12" s="13" t="s">
        <v>65</v>
      </c>
      <c r="B12" s="13" t="s">
        <v>66</v>
      </c>
      <c r="C12" s="13" t="s">
        <v>67</v>
      </c>
      <c r="D12" s="13" t="s">
        <v>68</v>
      </c>
      <c r="E12" s="13" t="s">
        <v>69</v>
      </c>
      <c r="F12" s="13" t="s">
        <v>70</v>
      </c>
      <c r="G12" s="16" t="s">
        <v>18</v>
      </c>
      <c r="H12" s="17">
        <v>1104</v>
      </c>
      <c r="I12" s="17">
        <v>1104</v>
      </c>
    </row>
    <row r="13" ht="22.5" spans="1:9">
      <c r="A13" s="13" t="s">
        <v>71</v>
      </c>
      <c r="B13" s="13" t="s">
        <v>72</v>
      </c>
      <c r="C13" s="13" t="s">
        <v>73</v>
      </c>
      <c r="D13" s="13" t="s">
        <v>74</v>
      </c>
      <c r="E13" s="13" t="s">
        <v>75</v>
      </c>
      <c r="F13" s="13" t="s">
        <v>76</v>
      </c>
      <c r="G13" s="16" t="s">
        <v>77</v>
      </c>
      <c r="H13" s="17">
        <v>8948.14</v>
      </c>
      <c r="I13" s="17">
        <v>8948.14</v>
      </c>
    </row>
    <row r="14" ht="45" spans="1:9">
      <c r="A14" s="13" t="s">
        <v>78</v>
      </c>
      <c r="B14" s="13" t="s">
        <v>79</v>
      </c>
      <c r="C14" s="13" t="s">
        <v>80</v>
      </c>
      <c r="D14" s="13" t="s">
        <v>81</v>
      </c>
      <c r="E14" s="13" t="s">
        <v>82</v>
      </c>
      <c r="F14" s="13" t="s">
        <v>83</v>
      </c>
      <c r="G14" s="16" t="s">
        <v>84</v>
      </c>
      <c r="H14" s="17">
        <v>261221.33</v>
      </c>
      <c r="I14" s="17">
        <v>261222.33</v>
      </c>
    </row>
    <row r="15" ht="22.5" spans="1:9">
      <c r="A15" s="13" t="s">
        <v>85</v>
      </c>
      <c r="B15" s="13" t="s">
        <v>86</v>
      </c>
      <c r="C15" s="13" t="s">
        <v>87</v>
      </c>
      <c r="D15" s="13" t="s">
        <v>88</v>
      </c>
      <c r="E15" s="13" t="s">
        <v>89</v>
      </c>
      <c r="F15" s="13" t="s">
        <v>90</v>
      </c>
      <c r="G15" s="16" t="s">
        <v>91</v>
      </c>
      <c r="H15" s="17">
        <v>182921.91</v>
      </c>
      <c r="I15" s="17">
        <v>54224.95</v>
      </c>
    </row>
    <row r="16" spans="1:9">
      <c r="A16" s="13" t="s">
        <v>92</v>
      </c>
      <c r="B16" s="13" t="s">
        <v>93</v>
      </c>
      <c r="C16" s="13" t="s">
        <v>94</v>
      </c>
      <c r="D16" s="13" t="s">
        <v>95</v>
      </c>
      <c r="E16" s="13" t="s">
        <v>96</v>
      </c>
      <c r="F16" s="13" t="s">
        <v>97</v>
      </c>
      <c r="G16" s="16" t="s">
        <v>98</v>
      </c>
      <c r="H16" s="17">
        <v>30718.92</v>
      </c>
      <c r="I16" s="17">
        <v>30718.92</v>
      </c>
    </row>
    <row r="17" ht="24" spans="1:9">
      <c r="A17" s="13" t="s">
        <v>99</v>
      </c>
      <c r="B17" s="13" t="s">
        <v>100</v>
      </c>
      <c r="C17" s="13" t="s">
        <v>101</v>
      </c>
      <c r="D17" s="13" t="s">
        <v>102</v>
      </c>
      <c r="E17" s="13" t="s">
        <v>103</v>
      </c>
      <c r="F17" s="13" t="s">
        <v>104</v>
      </c>
      <c r="G17" s="16" t="s">
        <v>105</v>
      </c>
      <c r="H17" s="17">
        <v>2996.23</v>
      </c>
      <c r="I17" s="17">
        <v>1872.03</v>
      </c>
    </row>
    <row r="18" ht="24" spans="1:9">
      <c r="A18" s="13" t="s">
        <v>106</v>
      </c>
      <c r="B18" s="13" t="s">
        <v>107</v>
      </c>
      <c r="C18" s="13" t="s">
        <v>108</v>
      </c>
      <c r="D18" s="13" t="s">
        <v>109</v>
      </c>
      <c r="E18" s="13" t="s">
        <v>110</v>
      </c>
      <c r="F18" s="13" t="s">
        <v>111</v>
      </c>
      <c r="G18" s="16" t="s">
        <v>112</v>
      </c>
      <c r="H18" s="17">
        <v>135695.11</v>
      </c>
      <c r="I18" s="17">
        <v>131647.84</v>
      </c>
    </row>
    <row r="19" ht="33.75" spans="1:9">
      <c r="A19" s="13" t="s">
        <v>113</v>
      </c>
      <c r="B19" s="13" t="s">
        <v>114</v>
      </c>
      <c r="C19" s="13" t="s">
        <v>115</v>
      </c>
      <c r="D19" s="13" t="s">
        <v>116</v>
      </c>
      <c r="E19" s="13" t="s">
        <v>117</v>
      </c>
      <c r="F19" s="13" t="s">
        <v>118</v>
      </c>
      <c r="G19" s="16" t="s">
        <v>119</v>
      </c>
      <c r="H19" s="17">
        <v>26149.34</v>
      </c>
      <c r="I19" s="17">
        <v>4263.84</v>
      </c>
    </row>
    <row r="20" spans="1:9">
      <c r="A20" s="13" t="s">
        <v>120</v>
      </c>
      <c r="B20" s="13" t="s">
        <v>121</v>
      </c>
      <c r="C20" s="13" t="s">
        <v>122</v>
      </c>
      <c r="D20" s="13" t="s">
        <v>123</v>
      </c>
      <c r="E20" s="13" t="s">
        <v>124</v>
      </c>
      <c r="F20" s="13" t="s">
        <v>125</v>
      </c>
      <c r="G20" s="16" t="s">
        <v>126</v>
      </c>
      <c r="H20" s="17">
        <v>61394.8</v>
      </c>
      <c r="I20" s="17">
        <v>61394.8</v>
      </c>
    </row>
    <row r="21" spans="1:9">
      <c r="A21" s="13" t="s">
        <v>127</v>
      </c>
      <c r="B21" s="13" t="s">
        <v>128</v>
      </c>
      <c r="C21" s="13" t="s">
        <v>129</v>
      </c>
      <c r="D21" s="13" t="s">
        <v>130</v>
      </c>
      <c r="E21" s="13" t="s">
        <v>131</v>
      </c>
      <c r="F21" s="13" t="s">
        <v>132</v>
      </c>
      <c r="G21" s="16" t="s">
        <v>112</v>
      </c>
      <c r="H21" s="17">
        <v>4769.85</v>
      </c>
      <c r="I21" s="17">
        <v>4769.85</v>
      </c>
    </row>
    <row r="22" ht="24" spans="1:9">
      <c r="A22" s="13" t="s">
        <v>133</v>
      </c>
      <c r="B22" s="13" t="s">
        <v>134</v>
      </c>
      <c r="C22" s="13" t="s">
        <v>135</v>
      </c>
      <c r="D22" s="13" t="s">
        <v>136</v>
      </c>
      <c r="E22" s="13" t="s">
        <v>137</v>
      </c>
      <c r="F22" s="13" t="s">
        <v>138</v>
      </c>
      <c r="G22" s="16" t="s">
        <v>139</v>
      </c>
      <c r="H22" s="17">
        <v>6357.2</v>
      </c>
      <c r="I22" s="17">
        <v>252.08</v>
      </c>
    </row>
    <row r="23" spans="1:9">
      <c r="A23" s="13" t="s">
        <v>140</v>
      </c>
      <c r="B23" s="13" t="s">
        <v>141</v>
      </c>
      <c r="C23" s="13" t="s">
        <v>142</v>
      </c>
      <c r="D23" s="13" t="s">
        <v>143</v>
      </c>
      <c r="E23" s="13" t="s">
        <v>144</v>
      </c>
      <c r="F23" s="13" t="s">
        <v>145</v>
      </c>
      <c r="G23" s="18" t="s">
        <v>31</v>
      </c>
      <c r="H23" s="19">
        <v>3736.4</v>
      </c>
      <c r="I23" s="17">
        <v>265.94</v>
      </c>
    </row>
    <row r="24" ht="33.75" spans="1:9">
      <c r="A24" s="13" t="s">
        <v>146</v>
      </c>
      <c r="B24" s="13" t="s">
        <v>147</v>
      </c>
      <c r="C24" s="13" t="s">
        <v>148</v>
      </c>
      <c r="D24" s="13" t="s">
        <v>149</v>
      </c>
      <c r="E24" s="13" t="s">
        <v>150</v>
      </c>
      <c r="F24" s="13" t="s">
        <v>151</v>
      </c>
      <c r="G24" s="16" t="s">
        <v>152</v>
      </c>
      <c r="H24" s="17">
        <v>69043.11</v>
      </c>
      <c r="I24" s="17">
        <v>11399.76</v>
      </c>
    </row>
    <row r="25" ht="22.5" spans="1:9">
      <c r="A25" s="13" t="s">
        <v>153</v>
      </c>
      <c r="B25" s="13" t="s">
        <v>154</v>
      </c>
      <c r="C25" s="13" t="s">
        <v>155</v>
      </c>
      <c r="D25" s="13" t="s">
        <v>156</v>
      </c>
      <c r="E25" s="13" t="s">
        <v>157</v>
      </c>
      <c r="F25" s="13" t="s">
        <v>158</v>
      </c>
      <c r="G25" s="16" t="s">
        <v>159</v>
      </c>
      <c r="H25" s="17">
        <v>51319.64</v>
      </c>
      <c r="I25" s="17">
        <v>2966.9</v>
      </c>
    </row>
    <row r="26" ht="22.5" spans="1:9">
      <c r="A26" s="13" t="s">
        <v>160</v>
      </c>
      <c r="B26" s="13" t="s">
        <v>161</v>
      </c>
      <c r="C26" s="13" t="s">
        <v>162</v>
      </c>
      <c r="D26" s="13" t="s">
        <v>163</v>
      </c>
      <c r="E26" s="13" t="s">
        <v>164</v>
      </c>
      <c r="F26" s="13" t="s">
        <v>165</v>
      </c>
      <c r="G26" s="16" t="s">
        <v>139</v>
      </c>
      <c r="H26" s="17">
        <v>20615.94</v>
      </c>
      <c r="I26" s="17">
        <v>2346.26</v>
      </c>
    </row>
    <row r="27" ht="24" spans="1:9">
      <c r="A27" s="13" t="s">
        <v>166</v>
      </c>
      <c r="B27" s="13" t="s">
        <v>167</v>
      </c>
      <c r="C27" s="13" t="s">
        <v>168</v>
      </c>
      <c r="D27" s="13" t="s">
        <v>169</v>
      </c>
      <c r="E27" s="13" t="s">
        <v>170</v>
      </c>
      <c r="F27" s="13" t="s">
        <v>171</v>
      </c>
      <c r="G27" s="16" t="s">
        <v>172</v>
      </c>
      <c r="H27" s="17">
        <v>12772.24</v>
      </c>
      <c r="I27" s="17">
        <v>937.869999999999</v>
      </c>
    </row>
    <row r="28" ht="33.75" spans="1:9">
      <c r="A28" s="13" t="s">
        <v>173</v>
      </c>
      <c r="B28" s="13" t="s">
        <v>174</v>
      </c>
      <c r="C28" s="13" t="s">
        <v>175</v>
      </c>
      <c r="D28" s="13" t="s">
        <v>176</v>
      </c>
      <c r="E28" s="13" t="s">
        <v>177</v>
      </c>
      <c r="F28" s="13" t="s">
        <v>178</v>
      </c>
      <c r="G28" s="16" t="s">
        <v>179</v>
      </c>
      <c r="H28" s="17">
        <v>441489.75</v>
      </c>
      <c r="I28" s="17">
        <v>11267.5299999999</v>
      </c>
    </row>
    <row r="29" ht="24" spans="1:9">
      <c r="A29" s="13" t="s">
        <v>180</v>
      </c>
      <c r="B29" s="13" t="s">
        <v>181</v>
      </c>
      <c r="C29" s="13" t="s">
        <v>182</v>
      </c>
      <c r="D29" s="13" t="s">
        <v>183</v>
      </c>
      <c r="E29" s="13" t="s">
        <v>184</v>
      </c>
      <c r="F29" s="13" t="s">
        <v>185</v>
      </c>
      <c r="G29" s="16" t="s">
        <v>159</v>
      </c>
      <c r="H29" s="17">
        <v>45304.48</v>
      </c>
      <c r="I29" s="17">
        <v>8485.68</v>
      </c>
    </row>
    <row r="30" spans="1:9">
      <c r="A30" s="13" t="s">
        <v>186</v>
      </c>
      <c r="B30" s="13" t="s">
        <v>187</v>
      </c>
      <c r="C30" s="13" t="s">
        <v>188</v>
      </c>
      <c r="D30" s="13" t="s">
        <v>189</v>
      </c>
      <c r="E30" s="13" t="s">
        <v>190</v>
      </c>
      <c r="F30" s="13" t="s">
        <v>191</v>
      </c>
      <c r="G30" s="16" t="s">
        <v>192</v>
      </c>
      <c r="H30" s="17">
        <v>27133.06</v>
      </c>
      <c r="I30" s="17">
        <v>27133.06</v>
      </c>
    </row>
    <row r="31" spans="1:9">
      <c r="A31" s="13" t="s">
        <v>193</v>
      </c>
      <c r="B31" s="13" t="s">
        <v>194</v>
      </c>
      <c r="C31" s="13" t="s">
        <v>195</v>
      </c>
      <c r="D31" s="13" t="s">
        <v>196</v>
      </c>
      <c r="E31" s="13" t="s">
        <v>197</v>
      </c>
      <c r="F31" s="13" t="s">
        <v>198</v>
      </c>
      <c r="G31" s="16" t="s">
        <v>192</v>
      </c>
      <c r="H31" s="17">
        <v>70.38</v>
      </c>
      <c r="I31" s="17">
        <v>70.38</v>
      </c>
    </row>
    <row r="32" spans="1:9">
      <c r="A32" s="13" t="s">
        <v>199</v>
      </c>
      <c r="B32" s="13" t="s">
        <v>200</v>
      </c>
      <c r="C32" s="13" t="s">
        <v>201</v>
      </c>
      <c r="D32" s="13" t="s">
        <v>202</v>
      </c>
      <c r="E32" s="13" t="s">
        <v>203</v>
      </c>
      <c r="F32" s="13" t="s">
        <v>204</v>
      </c>
      <c r="G32" s="16" t="s">
        <v>192</v>
      </c>
      <c r="H32" s="17">
        <v>46.67</v>
      </c>
      <c r="I32" s="17">
        <v>46.67</v>
      </c>
    </row>
    <row r="33" spans="1:9">
      <c r="A33" s="13" t="s">
        <v>205</v>
      </c>
      <c r="B33" s="13" t="s">
        <v>206</v>
      </c>
      <c r="C33" s="13" t="s">
        <v>207</v>
      </c>
      <c r="D33" s="13" t="s">
        <v>208</v>
      </c>
      <c r="E33" s="13" t="s">
        <v>209</v>
      </c>
      <c r="F33" s="13" t="s">
        <v>210</v>
      </c>
      <c r="G33" s="16" t="s">
        <v>192</v>
      </c>
      <c r="H33" s="17">
        <v>408</v>
      </c>
      <c r="I33" s="17">
        <v>408</v>
      </c>
    </row>
    <row r="34" ht="24" spans="1:9">
      <c r="A34" s="13" t="s">
        <v>211</v>
      </c>
      <c r="B34" s="13" t="s">
        <v>212</v>
      </c>
      <c r="C34" s="13" t="s">
        <v>213</v>
      </c>
      <c r="D34" s="13" t="s">
        <v>214</v>
      </c>
      <c r="E34" s="13" t="s">
        <v>215</v>
      </c>
      <c r="F34" s="13" t="s">
        <v>216</v>
      </c>
      <c r="G34" s="16" t="s">
        <v>192</v>
      </c>
      <c r="H34" s="17">
        <v>180</v>
      </c>
      <c r="I34" s="17">
        <v>180</v>
      </c>
    </row>
    <row r="35" ht="24" spans="1:9">
      <c r="A35" s="13" t="s">
        <v>217</v>
      </c>
      <c r="B35" s="13" t="s">
        <v>218</v>
      </c>
      <c r="C35" s="13" t="s">
        <v>219</v>
      </c>
      <c r="D35" s="13" t="s">
        <v>220</v>
      </c>
      <c r="E35" s="13" t="s">
        <v>221</v>
      </c>
      <c r="F35" s="13" t="s">
        <v>222</v>
      </c>
      <c r="G35" s="16" t="s">
        <v>192</v>
      </c>
      <c r="H35" s="17">
        <v>24</v>
      </c>
      <c r="I35" s="17">
        <v>24</v>
      </c>
    </row>
    <row r="36" spans="1:9">
      <c r="A36" s="13" t="s">
        <v>223</v>
      </c>
      <c r="B36" s="13" t="s">
        <v>224</v>
      </c>
      <c r="C36" s="13" t="s">
        <v>225</v>
      </c>
      <c r="D36" s="13" t="s">
        <v>226</v>
      </c>
      <c r="E36" s="13" t="s">
        <v>227</v>
      </c>
      <c r="F36" s="13" t="s">
        <v>228</v>
      </c>
      <c r="G36" s="16" t="s">
        <v>18</v>
      </c>
      <c r="H36" s="17">
        <v>1598366.34</v>
      </c>
      <c r="I36" s="17">
        <v>73873.76</v>
      </c>
    </row>
    <row r="37" ht="22.5" spans="1:9">
      <c r="A37" s="13" t="s">
        <v>229</v>
      </c>
      <c r="B37" s="13" t="s">
        <v>230</v>
      </c>
      <c r="C37" s="13" t="s">
        <v>231</v>
      </c>
      <c r="D37" s="13" t="s">
        <v>232</v>
      </c>
      <c r="E37" s="13" t="s">
        <v>233</v>
      </c>
      <c r="F37" s="13" t="s">
        <v>234</v>
      </c>
      <c r="G37" s="16" t="s">
        <v>235</v>
      </c>
      <c r="H37" s="17">
        <v>1440190.86</v>
      </c>
      <c r="I37" s="17">
        <v>8449.31</v>
      </c>
    </row>
    <row r="38" ht="22.5" spans="1:9">
      <c r="A38" s="13" t="s">
        <v>236</v>
      </c>
      <c r="B38" s="13" t="s">
        <v>237</v>
      </c>
      <c r="C38" s="13" t="s">
        <v>238</v>
      </c>
      <c r="D38" s="13" t="s">
        <v>239</v>
      </c>
      <c r="E38" s="13" t="s">
        <v>240</v>
      </c>
      <c r="F38" s="13" t="s">
        <v>241</v>
      </c>
      <c r="G38" s="16" t="s">
        <v>242</v>
      </c>
      <c r="H38" s="17">
        <v>915232.68</v>
      </c>
      <c r="I38" s="17">
        <v>98262.92</v>
      </c>
    </row>
    <row r="39" ht="22.5" spans="1:9">
      <c r="A39" s="13" t="s">
        <v>243</v>
      </c>
      <c r="B39" s="13" t="s">
        <v>244</v>
      </c>
      <c r="C39" s="13" t="s">
        <v>245</v>
      </c>
      <c r="D39" s="13" t="s">
        <v>246</v>
      </c>
      <c r="E39" s="13" t="s">
        <v>247</v>
      </c>
      <c r="F39" s="13" t="s">
        <v>248</v>
      </c>
      <c r="G39" s="16" t="s">
        <v>249</v>
      </c>
      <c r="H39" s="17">
        <v>973089.26</v>
      </c>
      <c r="I39" s="17">
        <v>13530.6</v>
      </c>
    </row>
    <row r="40" spans="1:9">
      <c r="A40" s="13" t="s">
        <v>250</v>
      </c>
      <c r="B40" s="13" t="s">
        <v>251</v>
      </c>
      <c r="C40" s="13" t="s">
        <v>252</v>
      </c>
      <c r="D40" s="13" t="s">
        <v>253</v>
      </c>
      <c r="E40" s="13" t="s">
        <v>254</v>
      </c>
      <c r="F40" s="13" t="s">
        <v>255</v>
      </c>
      <c r="G40" s="16" t="s">
        <v>18</v>
      </c>
      <c r="H40" s="17">
        <v>481549.94</v>
      </c>
      <c r="I40" s="17">
        <v>133297.97</v>
      </c>
    </row>
    <row r="41" ht="33.75" spans="1:9">
      <c r="A41" s="13" t="s">
        <v>256</v>
      </c>
      <c r="B41" s="13" t="s">
        <v>257</v>
      </c>
      <c r="C41" s="13" t="s">
        <v>258</v>
      </c>
      <c r="D41" s="13" t="s">
        <v>259</v>
      </c>
      <c r="E41" s="13" t="s">
        <v>260</v>
      </c>
      <c r="F41" s="13" t="s">
        <v>261</v>
      </c>
      <c r="G41" s="16" t="s">
        <v>262</v>
      </c>
      <c r="H41" s="17">
        <v>1348386.79</v>
      </c>
      <c r="I41" s="17">
        <v>8378.97</v>
      </c>
    </row>
    <row r="42" spans="1:9">
      <c r="A42" s="13" t="s">
        <v>263</v>
      </c>
      <c r="B42" s="13" t="s">
        <v>264</v>
      </c>
      <c r="C42" s="13" t="s">
        <v>265</v>
      </c>
      <c r="D42" s="13" t="s">
        <v>266</v>
      </c>
      <c r="E42" s="13" t="s">
        <v>267</v>
      </c>
      <c r="F42" s="13" t="s">
        <v>268</v>
      </c>
      <c r="G42" s="16" t="s">
        <v>18</v>
      </c>
      <c r="H42" s="17">
        <v>351760.5</v>
      </c>
      <c r="I42" s="17">
        <v>9670.2</v>
      </c>
    </row>
    <row r="43" ht="33.75" spans="1:9">
      <c r="A43" s="13" t="s">
        <v>269</v>
      </c>
      <c r="B43" s="13" t="s">
        <v>270</v>
      </c>
      <c r="C43" s="13" t="s">
        <v>271</v>
      </c>
      <c r="D43" s="13" t="s">
        <v>272</v>
      </c>
      <c r="E43" s="13" t="s">
        <v>227</v>
      </c>
      <c r="F43" s="13" t="s">
        <v>273</v>
      </c>
      <c r="G43" s="16" t="s">
        <v>274</v>
      </c>
      <c r="H43" s="17">
        <v>1405024.33</v>
      </c>
      <c r="I43" s="17">
        <v>10996.18</v>
      </c>
    </row>
    <row r="44" ht="22.5" spans="1:9">
      <c r="A44" s="13" t="s">
        <v>275</v>
      </c>
      <c r="B44" s="13" t="s">
        <v>276</v>
      </c>
      <c r="C44" s="13" t="s">
        <v>277</v>
      </c>
      <c r="D44" s="13" t="s">
        <v>278</v>
      </c>
      <c r="E44" s="13" t="s">
        <v>279</v>
      </c>
      <c r="F44" s="13" t="s">
        <v>280</v>
      </c>
      <c r="G44" s="16" t="s">
        <v>64</v>
      </c>
      <c r="H44" s="17">
        <v>459314.33</v>
      </c>
      <c r="I44" s="17">
        <v>18875.55</v>
      </c>
    </row>
    <row r="45" spans="1:9">
      <c r="A45" s="13" t="s">
        <v>281</v>
      </c>
      <c r="B45" s="13" t="s">
        <v>282</v>
      </c>
      <c r="C45" s="13" t="s">
        <v>283</v>
      </c>
      <c r="D45" s="13" t="s">
        <v>284</v>
      </c>
      <c r="E45" s="13" t="s">
        <v>247</v>
      </c>
      <c r="F45" s="13" t="s">
        <v>248</v>
      </c>
      <c r="G45" s="16" t="s">
        <v>18</v>
      </c>
      <c r="H45" s="17">
        <v>213963.38</v>
      </c>
      <c r="I45" s="17">
        <v>5417.24</v>
      </c>
    </row>
    <row r="46" spans="1:9">
      <c r="A46" s="13" t="s">
        <v>285</v>
      </c>
      <c r="B46" s="13" t="s">
        <v>286</v>
      </c>
      <c r="C46" s="13" t="s">
        <v>287</v>
      </c>
      <c r="D46" s="13" t="s">
        <v>288</v>
      </c>
      <c r="E46" s="13" t="s">
        <v>289</v>
      </c>
      <c r="F46" s="13" t="s">
        <v>290</v>
      </c>
      <c r="G46" s="16" t="s">
        <v>18</v>
      </c>
      <c r="H46" s="17">
        <v>157674.72</v>
      </c>
      <c r="I46" s="17">
        <v>3603.36</v>
      </c>
    </row>
    <row r="47" spans="1:9">
      <c r="A47" s="13" t="s">
        <v>291</v>
      </c>
      <c r="B47" s="13" t="s">
        <v>292</v>
      </c>
      <c r="C47" s="13" t="s">
        <v>293</v>
      </c>
      <c r="D47" s="13" t="s">
        <v>294</v>
      </c>
      <c r="E47" s="13" t="s">
        <v>295</v>
      </c>
      <c r="F47" s="13" t="s">
        <v>296</v>
      </c>
      <c r="G47" s="16" t="s">
        <v>18</v>
      </c>
      <c r="H47" s="17">
        <v>168750.78</v>
      </c>
      <c r="I47" s="17">
        <v>61531.51</v>
      </c>
    </row>
    <row r="48" ht="22.5" spans="1:9">
      <c r="A48" s="13" t="s">
        <v>297</v>
      </c>
      <c r="B48" s="13" t="s">
        <v>298</v>
      </c>
      <c r="C48" s="13" t="s">
        <v>299</v>
      </c>
      <c r="D48" s="13" t="s">
        <v>300</v>
      </c>
      <c r="E48" s="13" t="s">
        <v>301</v>
      </c>
      <c r="F48" s="13" t="s">
        <v>302</v>
      </c>
      <c r="G48" s="16" t="s">
        <v>303</v>
      </c>
      <c r="H48" s="17">
        <v>104779.2</v>
      </c>
      <c r="I48" s="17">
        <v>6093.5</v>
      </c>
    </row>
    <row r="49" ht="24" spans="1:9">
      <c r="A49" s="13" t="s">
        <v>304</v>
      </c>
      <c r="B49" s="13" t="s">
        <v>305</v>
      </c>
      <c r="C49" s="13" t="s">
        <v>306</v>
      </c>
      <c r="D49" s="13" t="s">
        <v>307</v>
      </c>
      <c r="E49" s="13" t="s">
        <v>308</v>
      </c>
      <c r="F49" s="13" t="s">
        <v>309</v>
      </c>
      <c r="G49" s="16" t="s">
        <v>310</v>
      </c>
      <c r="H49" s="17">
        <v>36506.64</v>
      </c>
      <c r="I49" s="17">
        <v>984</v>
      </c>
    </row>
    <row r="50" ht="24" spans="1:9">
      <c r="A50" s="13" t="s">
        <v>311</v>
      </c>
      <c r="B50" s="13" t="s">
        <v>312</v>
      </c>
      <c r="C50" s="13" t="s">
        <v>313</v>
      </c>
      <c r="D50" s="13" t="s">
        <v>314</v>
      </c>
      <c r="E50" s="13" t="s">
        <v>315</v>
      </c>
      <c r="F50" s="13" t="s">
        <v>316</v>
      </c>
      <c r="G50" s="16" t="s">
        <v>172</v>
      </c>
      <c r="H50" s="17">
        <v>21000.03</v>
      </c>
      <c r="I50" s="17">
        <v>4725.96</v>
      </c>
    </row>
    <row r="51" ht="24" spans="1:9">
      <c r="A51" s="13" t="s">
        <v>317</v>
      </c>
      <c r="B51" s="13" t="s">
        <v>318</v>
      </c>
      <c r="C51" s="13" t="s">
        <v>319</v>
      </c>
      <c r="D51" s="13" t="s">
        <v>320</v>
      </c>
      <c r="E51" s="13" t="s">
        <v>321</v>
      </c>
      <c r="F51" s="13" t="s">
        <v>322</v>
      </c>
      <c r="G51" s="16" t="s">
        <v>323</v>
      </c>
      <c r="H51" s="17">
        <v>15369.03</v>
      </c>
      <c r="I51" s="17">
        <v>3912.12</v>
      </c>
    </row>
    <row r="52" ht="22.5" spans="1:9">
      <c r="A52" s="13" t="s">
        <v>324</v>
      </c>
      <c r="B52" s="13" t="s">
        <v>325</v>
      </c>
      <c r="C52" s="13" t="s">
        <v>326</v>
      </c>
      <c r="D52" s="13" t="s">
        <v>327</v>
      </c>
      <c r="E52" s="13" t="s">
        <v>328</v>
      </c>
      <c r="F52" s="13" t="s">
        <v>329</v>
      </c>
      <c r="G52" s="16" t="s">
        <v>330</v>
      </c>
      <c r="H52" s="17">
        <v>13918.1</v>
      </c>
      <c r="I52" s="17">
        <v>5500.41</v>
      </c>
    </row>
    <row r="53" spans="1:9">
      <c r="A53" s="13" t="s">
        <v>331</v>
      </c>
      <c r="B53" s="13" t="s">
        <v>332</v>
      </c>
      <c r="C53" s="13" t="s">
        <v>333</v>
      </c>
      <c r="D53" s="13" t="s">
        <v>334</v>
      </c>
      <c r="E53" s="13" t="s">
        <v>335</v>
      </c>
      <c r="F53" s="13" t="s">
        <v>336</v>
      </c>
      <c r="G53" s="16" t="s">
        <v>18</v>
      </c>
      <c r="H53" s="17">
        <v>14097.14</v>
      </c>
      <c r="I53" s="17">
        <v>682.5</v>
      </c>
    </row>
    <row r="54" spans="1:9">
      <c r="A54" s="13" t="s">
        <v>337</v>
      </c>
      <c r="B54" s="13" t="s">
        <v>338</v>
      </c>
      <c r="C54" s="13" t="s">
        <v>339</v>
      </c>
      <c r="D54" s="13" t="s">
        <v>340</v>
      </c>
      <c r="E54" s="13" t="s">
        <v>341</v>
      </c>
      <c r="F54" s="13" t="s">
        <v>342</v>
      </c>
      <c r="G54" s="16" t="s">
        <v>18</v>
      </c>
      <c r="H54" s="17">
        <v>2441.2</v>
      </c>
      <c r="I54" s="17">
        <v>1220.6</v>
      </c>
    </row>
    <row r="55" spans="1:9">
      <c r="A55" s="13" t="s">
        <v>343</v>
      </c>
      <c r="B55" s="13" t="s">
        <v>344</v>
      </c>
      <c r="C55" s="13" t="s">
        <v>345</v>
      </c>
      <c r="D55" s="13" t="s">
        <v>346</v>
      </c>
      <c r="E55" s="13" t="s">
        <v>347</v>
      </c>
      <c r="F55" s="13" t="s">
        <v>348</v>
      </c>
      <c r="G55" s="16" t="s">
        <v>18</v>
      </c>
      <c r="H55" s="17">
        <v>2001.83</v>
      </c>
      <c r="I55" s="17">
        <v>2001.83</v>
      </c>
    </row>
    <row r="56" spans="1:9">
      <c r="A56" s="13" t="s">
        <v>349</v>
      </c>
      <c r="B56" s="13" t="s">
        <v>350</v>
      </c>
      <c r="C56" s="13" t="s">
        <v>351</v>
      </c>
      <c r="D56" s="13" t="s">
        <v>352</v>
      </c>
      <c r="E56" s="13" t="s">
        <v>353</v>
      </c>
      <c r="F56" s="13" t="s">
        <v>354</v>
      </c>
      <c r="G56" s="16" t="s">
        <v>18</v>
      </c>
      <c r="H56" s="17">
        <v>1248.87</v>
      </c>
      <c r="I56" s="17">
        <v>1248.87</v>
      </c>
    </row>
    <row r="57" spans="1:9">
      <c r="A57" s="13" t="s">
        <v>355</v>
      </c>
      <c r="B57" s="13" t="s">
        <v>356</v>
      </c>
      <c r="C57" s="13" t="s">
        <v>357</v>
      </c>
      <c r="D57" s="13" t="s">
        <v>358</v>
      </c>
      <c r="E57" s="13" t="s">
        <v>359</v>
      </c>
      <c r="F57" s="13" t="s">
        <v>360</v>
      </c>
      <c r="G57" s="16" t="s">
        <v>361</v>
      </c>
      <c r="H57" s="17">
        <v>883.2</v>
      </c>
      <c r="I57" s="17">
        <v>33.6</v>
      </c>
    </row>
    <row r="58" spans="1:9">
      <c r="A58" s="13" t="s">
        <v>362</v>
      </c>
      <c r="B58" s="13" t="s">
        <v>363</v>
      </c>
      <c r="C58" s="13" t="s">
        <v>364</v>
      </c>
      <c r="D58" s="13" t="s">
        <v>365</v>
      </c>
      <c r="E58" s="13" t="s">
        <v>366</v>
      </c>
      <c r="F58" s="13" t="s">
        <v>367</v>
      </c>
      <c r="G58" s="16" t="s">
        <v>18</v>
      </c>
      <c r="H58" s="17">
        <v>816.76</v>
      </c>
      <c r="I58" s="17">
        <v>816.76</v>
      </c>
    </row>
    <row r="59" spans="1:9">
      <c r="A59" s="13" t="s">
        <v>368</v>
      </c>
      <c r="B59" s="13" t="s">
        <v>369</v>
      </c>
      <c r="C59" s="13" t="s">
        <v>370</v>
      </c>
      <c r="D59" s="13" t="s">
        <v>371</v>
      </c>
      <c r="E59" s="13" t="s">
        <v>372</v>
      </c>
      <c r="F59" s="13" t="s">
        <v>373</v>
      </c>
      <c r="G59" s="16" t="s">
        <v>18</v>
      </c>
      <c r="H59" s="17">
        <v>296.33</v>
      </c>
      <c r="I59" s="17">
        <v>296.33</v>
      </c>
    </row>
    <row r="60" spans="1:9">
      <c r="A60" s="13" t="s">
        <v>374</v>
      </c>
      <c r="B60" s="13" t="s">
        <v>375</v>
      </c>
      <c r="C60" s="13" t="s">
        <v>376</v>
      </c>
      <c r="D60" s="13" t="s">
        <v>377</v>
      </c>
      <c r="E60" s="13" t="s">
        <v>378</v>
      </c>
      <c r="F60" s="13" t="s">
        <v>379</v>
      </c>
      <c r="G60" s="16" t="s">
        <v>18</v>
      </c>
      <c r="H60" s="17">
        <v>271</v>
      </c>
      <c r="I60" s="17">
        <v>271</v>
      </c>
    </row>
    <row r="61" ht="24" spans="1:9">
      <c r="A61" s="13" t="s">
        <v>380</v>
      </c>
      <c r="B61" s="13" t="s">
        <v>381</v>
      </c>
      <c r="C61" s="13" t="s">
        <v>382</v>
      </c>
      <c r="D61" s="13" t="s">
        <v>383</v>
      </c>
      <c r="E61" s="13" t="s">
        <v>384</v>
      </c>
      <c r="F61" s="13" t="s">
        <v>385</v>
      </c>
      <c r="G61" s="16" t="s">
        <v>18</v>
      </c>
      <c r="H61" s="17">
        <v>193</v>
      </c>
      <c r="I61" s="17">
        <v>193</v>
      </c>
    </row>
    <row r="62" spans="1:9">
      <c r="A62" s="13" t="s">
        <v>386</v>
      </c>
      <c r="B62" s="13" t="s">
        <v>387</v>
      </c>
      <c r="C62" s="13" t="s">
        <v>388</v>
      </c>
      <c r="D62" s="13" t="s">
        <v>389</v>
      </c>
      <c r="E62" s="13" t="s">
        <v>390</v>
      </c>
      <c r="F62" s="13" t="s">
        <v>391</v>
      </c>
      <c r="G62" s="16" t="s">
        <v>18</v>
      </c>
      <c r="H62" s="17">
        <v>178</v>
      </c>
      <c r="I62" s="17">
        <v>178</v>
      </c>
    </row>
    <row r="63" spans="1:9">
      <c r="A63" s="13" t="s">
        <v>392</v>
      </c>
      <c r="B63" s="13" t="s">
        <v>393</v>
      </c>
      <c r="C63" s="13" t="s">
        <v>394</v>
      </c>
      <c r="D63" s="13" t="s">
        <v>395</v>
      </c>
      <c r="E63" s="13" t="s">
        <v>396</v>
      </c>
      <c r="F63" s="13" t="s">
        <v>397</v>
      </c>
      <c r="G63" s="16" t="s">
        <v>18</v>
      </c>
      <c r="H63" s="17">
        <v>164.3</v>
      </c>
      <c r="I63" s="17">
        <v>164.3</v>
      </c>
    </row>
    <row r="64" spans="1:9">
      <c r="A64" s="13" t="s">
        <v>398</v>
      </c>
      <c r="B64" s="13" t="s">
        <v>399</v>
      </c>
      <c r="C64" s="13" t="s">
        <v>400</v>
      </c>
      <c r="D64" s="13" t="s">
        <v>401</v>
      </c>
      <c r="E64" s="13" t="s">
        <v>402</v>
      </c>
      <c r="F64" s="13" t="s">
        <v>403</v>
      </c>
      <c r="G64" s="16" t="s">
        <v>18</v>
      </c>
      <c r="H64" s="17">
        <v>132</v>
      </c>
      <c r="I64" s="17">
        <v>132</v>
      </c>
    </row>
    <row r="65" spans="1:9">
      <c r="A65" s="13" t="s">
        <v>404</v>
      </c>
      <c r="B65" s="13" t="s">
        <v>405</v>
      </c>
      <c r="C65" s="13" t="s">
        <v>406</v>
      </c>
      <c r="D65" s="13" t="s">
        <v>407</v>
      </c>
      <c r="E65" s="13" t="s">
        <v>408</v>
      </c>
      <c r="F65" s="13" t="s">
        <v>409</v>
      </c>
      <c r="G65" s="16" t="s">
        <v>18</v>
      </c>
      <c r="H65" s="17">
        <v>99</v>
      </c>
      <c r="I65" s="17">
        <v>99</v>
      </c>
    </row>
    <row r="66" spans="1:9">
      <c r="A66" s="13" t="s">
        <v>410</v>
      </c>
      <c r="B66" s="13" t="s">
        <v>411</v>
      </c>
      <c r="C66" s="13" t="s">
        <v>412</v>
      </c>
      <c r="D66" s="13" t="s">
        <v>413</v>
      </c>
      <c r="E66" s="13" t="s">
        <v>414</v>
      </c>
      <c r="F66" s="13" t="s">
        <v>415</v>
      </c>
      <c r="G66" s="16" t="s">
        <v>18</v>
      </c>
      <c r="H66" s="17">
        <v>64.29</v>
      </c>
      <c r="I66" s="17">
        <v>64.29</v>
      </c>
    </row>
    <row r="67" spans="1:9">
      <c r="A67" s="13" t="s">
        <v>416</v>
      </c>
      <c r="B67" s="13" t="s">
        <v>417</v>
      </c>
      <c r="C67" s="13" t="s">
        <v>418</v>
      </c>
      <c r="D67" s="13" t="s">
        <v>419</v>
      </c>
      <c r="E67" s="13" t="s">
        <v>420</v>
      </c>
      <c r="F67" s="13" t="s">
        <v>421</v>
      </c>
      <c r="G67" s="16" t="s">
        <v>361</v>
      </c>
      <c r="H67" s="17">
        <v>60</v>
      </c>
      <c r="I67" s="17">
        <v>60</v>
      </c>
    </row>
    <row r="68" spans="1:9">
      <c r="A68" s="13" t="s">
        <v>422</v>
      </c>
      <c r="B68" s="13" t="s">
        <v>423</v>
      </c>
      <c r="C68" s="13" t="s">
        <v>424</v>
      </c>
      <c r="D68" s="13" t="s">
        <v>425</v>
      </c>
      <c r="E68" s="13" t="s">
        <v>426</v>
      </c>
      <c r="F68" s="13" t="s">
        <v>427</v>
      </c>
      <c r="G68" s="18" t="s">
        <v>192</v>
      </c>
      <c r="H68" s="19">
        <v>795</v>
      </c>
      <c r="I68" s="17">
        <v>795</v>
      </c>
    </row>
    <row r="69" spans="1:9">
      <c r="A69" s="13" t="s">
        <v>428</v>
      </c>
      <c r="B69" s="13" t="s">
        <v>429</v>
      </c>
      <c r="C69" s="13" t="s">
        <v>430</v>
      </c>
      <c r="D69" s="13" t="s">
        <v>431</v>
      </c>
      <c r="E69" s="13" t="s">
        <v>432</v>
      </c>
      <c r="F69" s="13" t="s">
        <v>433</v>
      </c>
      <c r="G69" s="16" t="s">
        <v>112</v>
      </c>
      <c r="H69" s="17">
        <v>2918.24</v>
      </c>
      <c r="I69" s="17">
        <v>2918.24</v>
      </c>
    </row>
    <row r="70" ht="24" spans="1:9">
      <c r="A70" s="13" t="s">
        <v>434</v>
      </c>
      <c r="B70" s="13" t="s">
        <v>435</v>
      </c>
      <c r="C70" s="13" t="s">
        <v>436</v>
      </c>
      <c r="D70" s="13" t="s">
        <v>437</v>
      </c>
      <c r="E70" s="13" t="s">
        <v>438</v>
      </c>
      <c r="F70" s="13" t="s">
        <v>439</v>
      </c>
      <c r="G70" s="16" t="s">
        <v>440</v>
      </c>
      <c r="H70" s="17">
        <v>46615.19</v>
      </c>
      <c r="I70" s="17">
        <v>963</v>
      </c>
    </row>
    <row r="71" ht="24" spans="1:9">
      <c r="A71" s="13" t="s">
        <v>441</v>
      </c>
      <c r="B71" s="13" t="s">
        <v>442</v>
      </c>
      <c r="C71" s="13" t="s">
        <v>443</v>
      </c>
      <c r="D71" s="13" t="s">
        <v>444</v>
      </c>
      <c r="E71" s="13" t="s">
        <v>445</v>
      </c>
      <c r="F71" s="13" t="s">
        <v>446</v>
      </c>
      <c r="G71" s="16" t="s">
        <v>447</v>
      </c>
      <c r="H71" s="17">
        <v>21247.92</v>
      </c>
      <c r="I71" s="17">
        <v>19313.69</v>
      </c>
    </row>
    <row r="72" ht="33.75" spans="1:9">
      <c r="A72" s="13" t="s">
        <v>448</v>
      </c>
      <c r="B72" s="13" t="s">
        <v>449</v>
      </c>
      <c r="C72" s="13" t="s">
        <v>450</v>
      </c>
      <c r="D72" s="13" t="s">
        <v>451</v>
      </c>
      <c r="E72" s="13" t="s">
        <v>452</v>
      </c>
      <c r="F72" s="13" t="s">
        <v>453</v>
      </c>
      <c r="G72" s="16" t="s">
        <v>454</v>
      </c>
      <c r="H72" s="17">
        <v>228717.67</v>
      </c>
      <c r="I72" s="17">
        <v>67290.42</v>
      </c>
    </row>
    <row r="73" ht="24" spans="1:9">
      <c r="A73" s="13" t="s">
        <v>455</v>
      </c>
      <c r="B73" s="13" t="s">
        <v>456</v>
      </c>
      <c r="C73" s="13" t="s">
        <v>457</v>
      </c>
      <c r="D73" s="13" t="s">
        <v>458</v>
      </c>
      <c r="E73" s="13" t="s">
        <v>459</v>
      </c>
      <c r="F73" s="13" t="s">
        <v>460</v>
      </c>
      <c r="G73" s="16" t="s">
        <v>461</v>
      </c>
      <c r="H73" s="17">
        <v>229218.6</v>
      </c>
      <c r="I73" s="17">
        <v>229218.6</v>
      </c>
    </row>
    <row r="74" spans="1:9">
      <c r="A74" s="13" t="s">
        <v>462</v>
      </c>
      <c r="B74" s="13" t="s">
        <v>463</v>
      </c>
      <c r="C74" s="13" t="s">
        <v>464</v>
      </c>
      <c r="D74" s="13" t="s">
        <v>465</v>
      </c>
      <c r="E74" s="13" t="s">
        <v>466</v>
      </c>
      <c r="F74" s="13" t="s">
        <v>467</v>
      </c>
      <c r="G74" s="16" t="s">
        <v>468</v>
      </c>
      <c r="H74" s="17">
        <v>23846.08</v>
      </c>
      <c r="I74" s="17">
        <v>23846.08</v>
      </c>
    </row>
    <row r="75" ht="33.75" spans="1:9">
      <c r="A75" s="13" t="s">
        <v>469</v>
      </c>
      <c r="B75" s="13" t="s">
        <v>470</v>
      </c>
      <c r="C75" s="13" t="s">
        <v>471</v>
      </c>
      <c r="D75" s="13" t="s">
        <v>472</v>
      </c>
      <c r="E75" s="13" t="s">
        <v>473</v>
      </c>
      <c r="F75" s="13" t="s">
        <v>474</v>
      </c>
      <c r="G75" s="16" t="s">
        <v>475</v>
      </c>
      <c r="H75" s="17">
        <v>6944.9</v>
      </c>
      <c r="I75" s="17">
        <v>1818.77</v>
      </c>
    </row>
    <row r="76" ht="33.75" spans="1:9">
      <c r="A76" s="13" t="s">
        <v>476</v>
      </c>
      <c r="B76" s="13" t="s">
        <v>477</v>
      </c>
      <c r="C76" s="13" t="s">
        <v>478</v>
      </c>
      <c r="D76" s="13" t="s">
        <v>479</v>
      </c>
      <c r="E76" s="13" t="s">
        <v>480</v>
      </c>
      <c r="F76" s="13" t="s">
        <v>481</v>
      </c>
      <c r="G76" s="16" t="s">
        <v>482</v>
      </c>
      <c r="H76" s="17">
        <v>5507.44</v>
      </c>
      <c r="I76" s="17">
        <v>5507.44</v>
      </c>
    </row>
    <row r="77" ht="33.75" spans="1:9">
      <c r="A77" s="13" t="s">
        <v>483</v>
      </c>
      <c r="B77" s="13" t="s">
        <v>484</v>
      </c>
      <c r="C77" s="13" t="s">
        <v>485</v>
      </c>
      <c r="D77" s="13" t="s">
        <v>486</v>
      </c>
      <c r="E77" s="13" t="s">
        <v>487</v>
      </c>
      <c r="F77" s="13" t="s">
        <v>488</v>
      </c>
      <c r="G77" s="16" t="s">
        <v>489</v>
      </c>
      <c r="H77" s="17">
        <v>24300.98</v>
      </c>
      <c r="I77" s="17">
        <v>309</v>
      </c>
    </row>
    <row r="78" ht="24" spans="1:9">
      <c r="A78" s="13" t="s">
        <v>490</v>
      </c>
      <c r="B78" s="13" t="s">
        <v>491</v>
      </c>
      <c r="C78" s="13" t="s">
        <v>492</v>
      </c>
      <c r="D78" s="13" t="s">
        <v>493</v>
      </c>
      <c r="E78" s="13" t="s">
        <v>494</v>
      </c>
      <c r="F78" s="13" t="s">
        <v>495</v>
      </c>
      <c r="G78" s="16" t="s">
        <v>31</v>
      </c>
      <c r="H78" s="17">
        <v>4686</v>
      </c>
      <c r="I78" s="17">
        <v>1562</v>
      </c>
    </row>
    <row r="79" spans="1:9">
      <c r="A79" s="13" t="s">
        <v>496</v>
      </c>
      <c r="B79" s="13" t="s">
        <v>497</v>
      </c>
      <c r="C79" s="13" t="s">
        <v>498</v>
      </c>
      <c r="D79" s="13" t="s">
        <v>499</v>
      </c>
      <c r="E79" s="13" t="s">
        <v>500</v>
      </c>
      <c r="F79" s="13" t="s">
        <v>501</v>
      </c>
      <c r="G79" s="16" t="s">
        <v>112</v>
      </c>
      <c r="H79" s="17">
        <v>14663.5</v>
      </c>
      <c r="I79" s="17">
        <v>334.2</v>
      </c>
    </row>
    <row r="80" ht="24" spans="1:9">
      <c r="A80" s="13" t="s">
        <v>502</v>
      </c>
      <c r="B80" s="13" t="s">
        <v>503</v>
      </c>
      <c r="C80" s="13" t="s">
        <v>504</v>
      </c>
      <c r="D80" s="13" t="s">
        <v>505</v>
      </c>
      <c r="E80" s="13" t="s">
        <v>506</v>
      </c>
      <c r="F80" s="13" t="s">
        <v>507</v>
      </c>
      <c r="G80" s="16" t="s">
        <v>330</v>
      </c>
      <c r="H80" s="17">
        <v>19428.87</v>
      </c>
      <c r="I80" s="17">
        <v>4.94</v>
      </c>
    </row>
    <row r="81" ht="33.75" spans="1:9">
      <c r="A81" s="13" t="s">
        <v>508</v>
      </c>
      <c r="B81" s="13" t="s">
        <v>509</v>
      </c>
      <c r="C81" s="13" t="s">
        <v>510</v>
      </c>
      <c r="D81" s="13" t="s">
        <v>511</v>
      </c>
      <c r="E81" s="13" t="s">
        <v>512</v>
      </c>
      <c r="F81" s="13" t="s">
        <v>513</v>
      </c>
      <c r="G81" s="16" t="s">
        <v>475</v>
      </c>
      <c r="H81" s="17">
        <v>11764.5</v>
      </c>
      <c r="I81" s="17">
        <v>8695.92</v>
      </c>
    </row>
    <row r="82" ht="24" spans="1:9">
      <c r="A82" s="13" t="s">
        <v>514</v>
      </c>
      <c r="B82" s="13" t="s">
        <v>515</v>
      </c>
      <c r="C82" s="13" t="s">
        <v>516</v>
      </c>
      <c r="D82" s="13" t="s">
        <v>517</v>
      </c>
      <c r="E82" s="13" t="s">
        <v>518</v>
      </c>
      <c r="F82" s="13" t="s">
        <v>519</v>
      </c>
      <c r="G82" s="16" t="s">
        <v>31</v>
      </c>
      <c r="H82" s="17">
        <v>830</v>
      </c>
      <c r="I82" s="17">
        <v>830</v>
      </c>
    </row>
    <row r="83" ht="22.5" spans="1:9">
      <c r="A83" s="13" t="s">
        <v>520</v>
      </c>
      <c r="B83" s="13" t="s">
        <v>521</v>
      </c>
      <c r="C83" s="13" t="s">
        <v>522</v>
      </c>
      <c r="D83" s="13" t="s">
        <v>523</v>
      </c>
      <c r="E83" s="13" t="s">
        <v>524</v>
      </c>
      <c r="F83" s="13" t="s">
        <v>525</v>
      </c>
      <c r="G83" s="16" t="s">
        <v>526</v>
      </c>
      <c r="H83" s="17">
        <v>37532.83</v>
      </c>
      <c r="I83" s="17">
        <v>37532.83</v>
      </c>
    </row>
    <row r="84" spans="1:9">
      <c r="A84" s="13" t="s">
        <v>527</v>
      </c>
      <c r="B84" s="13" t="s">
        <v>528</v>
      </c>
      <c r="C84" s="13" t="s">
        <v>529</v>
      </c>
      <c r="D84" s="13" t="s">
        <v>530</v>
      </c>
      <c r="E84" s="13" t="s">
        <v>531</v>
      </c>
      <c r="F84" s="13" t="s">
        <v>532</v>
      </c>
      <c r="G84" s="16" t="s">
        <v>112</v>
      </c>
      <c r="H84" s="17">
        <v>1384.64</v>
      </c>
      <c r="I84" s="17">
        <v>21.53</v>
      </c>
    </row>
    <row r="85" ht="24" spans="1:9">
      <c r="A85" s="13" t="s">
        <v>533</v>
      </c>
      <c r="B85" s="13" t="s">
        <v>534</v>
      </c>
      <c r="C85" s="13" t="s">
        <v>535</v>
      </c>
      <c r="D85" s="13" t="s">
        <v>536</v>
      </c>
      <c r="E85" s="13" t="s">
        <v>537</v>
      </c>
      <c r="F85" s="13" t="s">
        <v>538</v>
      </c>
      <c r="G85" s="16" t="s">
        <v>330</v>
      </c>
      <c r="H85" s="17">
        <v>39876.72</v>
      </c>
      <c r="I85" s="17">
        <v>19726.27</v>
      </c>
    </row>
    <row r="86" spans="1:9">
      <c r="A86" s="13" t="s">
        <v>539</v>
      </c>
      <c r="B86" s="13" t="s">
        <v>540</v>
      </c>
      <c r="C86" s="13" t="s">
        <v>541</v>
      </c>
      <c r="D86" s="13" t="s">
        <v>542</v>
      </c>
      <c r="E86" s="13" t="s">
        <v>543</v>
      </c>
      <c r="F86" s="13" t="s">
        <v>544</v>
      </c>
      <c r="G86" s="16" t="s">
        <v>18</v>
      </c>
      <c r="H86" s="17">
        <v>311.6</v>
      </c>
      <c r="I86" s="17">
        <v>311.6</v>
      </c>
    </row>
    <row r="87" ht="33.75" spans="1:9">
      <c r="A87" s="13" t="s">
        <v>545</v>
      </c>
      <c r="B87" s="13" t="s">
        <v>546</v>
      </c>
      <c r="C87" s="13" t="s">
        <v>547</v>
      </c>
      <c r="D87" s="13" t="s">
        <v>548</v>
      </c>
      <c r="E87" s="13" t="s">
        <v>549</v>
      </c>
      <c r="F87" s="13" t="s">
        <v>550</v>
      </c>
      <c r="G87" s="16" t="s">
        <v>551</v>
      </c>
      <c r="H87" s="17">
        <v>1976338.07</v>
      </c>
      <c r="I87" s="17">
        <v>404537.84</v>
      </c>
    </row>
    <row r="88" ht="24" spans="1:9">
      <c r="A88" s="13" t="s">
        <v>552</v>
      </c>
      <c r="B88" s="13" t="s">
        <v>553</v>
      </c>
      <c r="C88" s="21" t="s">
        <v>554</v>
      </c>
      <c r="D88" s="13" t="s">
        <v>555</v>
      </c>
      <c r="E88" s="13" t="s">
        <v>556</v>
      </c>
      <c r="F88" s="13" t="s">
        <v>557</v>
      </c>
      <c r="G88" s="16" t="s">
        <v>112</v>
      </c>
      <c r="H88" s="17">
        <v>612255.52</v>
      </c>
      <c r="I88" s="17">
        <v>310185.31</v>
      </c>
    </row>
    <row r="89" ht="22.5" spans="1:9">
      <c r="A89" s="13" t="s">
        <v>558</v>
      </c>
      <c r="B89" s="13" t="s">
        <v>559</v>
      </c>
      <c r="C89" s="13" t="s">
        <v>560</v>
      </c>
      <c r="D89" s="13" t="s">
        <v>561</v>
      </c>
      <c r="E89" s="13" t="s">
        <v>562</v>
      </c>
      <c r="F89" s="13" t="s">
        <v>563</v>
      </c>
      <c r="G89" s="16" t="s">
        <v>564</v>
      </c>
      <c r="H89" s="17">
        <v>1109855.95</v>
      </c>
      <c r="I89" s="17">
        <v>520889.08</v>
      </c>
    </row>
    <row r="90" ht="22.5" spans="1:9">
      <c r="A90" s="13" t="s">
        <v>565</v>
      </c>
      <c r="B90" s="13" t="s">
        <v>566</v>
      </c>
      <c r="C90" s="13" t="s">
        <v>567</v>
      </c>
      <c r="D90" s="13" t="s">
        <v>568</v>
      </c>
      <c r="E90" s="13" t="s">
        <v>569</v>
      </c>
      <c r="F90" s="13" t="s">
        <v>570</v>
      </c>
      <c r="G90" s="16" t="s">
        <v>571</v>
      </c>
      <c r="H90" s="17">
        <v>206142.91</v>
      </c>
      <c r="I90" s="17">
        <v>206142.91</v>
      </c>
    </row>
    <row r="91" ht="24" spans="1:9">
      <c r="A91" s="13" t="s">
        <v>572</v>
      </c>
      <c r="B91" s="13" t="s">
        <v>573</v>
      </c>
      <c r="C91" s="13" t="s">
        <v>574</v>
      </c>
      <c r="D91" s="13" t="s">
        <v>575</v>
      </c>
      <c r="E91" s="13" t="s">
        <v>576</v>
      </c>
      <c r="F91" s="13" t="s">
        <v>577</v>
      </c>
      <c r="G91" s="16" t="s">
        <v>126</v>
      </c>
      <c r="H91" s="17">
        <v>185540.34</v>
      </c>
      <c r="I91" s="17">
        <v>185540.34</v>
      </c>
    </row>
    <row r="92" spans="1:9">
      <c r="A92" s="13" t="s">
        <v>578</v>
      </c>
      <c r="B92" s="13" t="s">
        <v>579</v>
      </c>
      <c r="C92" s="13" t="s">
        <v>580</v>
      </c>
      <c r="D92" s="13" t="s">
        <v>581</v>
      </c>
      <c r="E92" s="13" t="s">
        <v>582</v>
      </c>
      <c r="F92" s="13" t="s">
        <v>583</v>
      </c>
      <c r="G92" s="16" t="s">
        <v>126</v>
      </c>
      <c r="H92" s="17">
        <v>207175.15</v>
      </c>
      <c r="I92" s="17">
        <v>207175.15</v>
      </c>
    </row>
    <row r="93" spans="1:9">
      <c r="A93" s="13" t="s">
        <v>584</v>
      </c>
      <c r="B93" s="13" t="s">
        <v>585</v>
      </c>
      <c r="C93" s="13" t="s">
        <v>586</v>
      </c>
      <c r="D93" s="13" t="s">
        <v>587</v>
      </c>
      <c r="E93" s="13" t="s">
        <v>588</v>
      </c>
      <c r="F93" s="13" t="s">
        <v>589</v>
      </c>
      <c r="G93" s="16" t="s">
        <v>361</v>
      </c>
      <c r="H93" s="17">
        <v>43397.2</v>
      </c>
      <c r="I93" s="17">
        <v>43397.2</v>
      </c>
    </row>
    <row r="94" spans="1:9">
      <c r="A94" s="13" t="s">
        <v>590</v>
      </c>
      <c r="B94" s="13" t="s">
        <v>591</v>
      </c>
      <c r="C94" s="13" t="s">
        <v>592</v>
      </c>
      <c r="D94" s="13" t="s">
        <v>593</v>
      </c>
      <c r="E94" s="13" t="s">
        <v>594</v>
      </c>
      <c r="F94" s="13" t="s">
        <v>595</v>
      </c>
      <c r="G94" s="16" t="s">
        <v>596</v>
      </c>
      <c r="H94" s="17">
        <v>1043558.69</v>
      </c>
      <c r="I94" s="17">
        <v>298586.01</v>
      </c>
    </row>
  </sheetData>
  <mergeCells count="1">
    <mergeCell ref="B1:I1"/>
  </mergeCells>
  <conditionalFormatting sqref="C4">
    <cfRule type="duplicateValues" dxfId="0" priority="1613"/>
  </conditionalFormatting>
  <conditionalFormatting sqref="C5">
    <cfRule type="duplicateValues" dxfId="0" priority="1611"/>
  </conditionalFormatting>
  <conditionalFormatting sqref="C6">
    <cfRule type="duplicateValues" dxfId="0" priority="143"/>
  </conditionalFormatting>
  <conditionalFormatting sqref="C7">
    <cfRule type="duplicateValues" dxfId="0" priority="203"/>
  </conditionalFormatting>
  <conditionalFormatting sqref="C8">
    <cfRule type="duplicateValues" dxfId="0" priority="78"/>
  </conditionalFormatting>
  <conditionalFormatting sqref="C9">
    <cfRule type="duplicateValues" dxfId="0" priority="325"/>
  </conditionalFormatting>
  <conditionalFormatting sqref="C10">
    <cfRule type="duplicateValues" dxfId="0" priority="259"/>
  </conditionalFormatting>
  <conditionalFormatting sqref="C11">
    <cfRule type="duplicateValues" dxfId="0" priority="197"/>
  </conditionalFormatting>
  <conditionalFormatting sqref="C12">
    <cfRule type="duplicateValues" dxfId="0" priority="135"/>
  </conditionalFormatting>
  <conditionalFormatting sqref="C13">
    <cfRule type="duplicateValues" dxfId="0" priority="321"/>
  </conditionalFormatting>
  <conditionalFormatting sqref="C14">
    <cfRule type="duplicateValues" dxfId="0" priority="196"/>
  </conditionalFormatting>
  <conditionalFormatting sqref="C15">
    <cfRule type="duplicateValues" dxfId="0" priority="72"/>
  </conditionalFormatting>
  <conditionalFormatting sqref="C16">
    <cfRule type="duplicateValues" dxfId="0" priority="256"/>
  </conditionalFormatting>
  <conditionalFormatting sqref="C17">
    <cfRule type="duplicateValues" dxfId="0" priority="253"/>
  </conditionalFormatting>
  <conditionalFormatting sqref="C18">
    <cfRule type="duplicateValues" dxfId="0" priority="250"/>
  </conditionalFormatting>
  <conditionalFormatting sqref="C19">
    <cfRule type="duplicateValues" dxfId="0" priority="126"/>
  </conditionalFormatting>
  <conditionalFormatting sqref="C20">
    <cfRule type="duplicateValues" dxfId="0" priority="312"/>
  </conditionalFormatting>
  <conditionalFormatting sqref="C21">
    <cfRule type="duplicateValues" dxfId="0" priority="186"/>
  </conditionalFormatting>
  <conditionalFormatting sqref="C22">
    <cfRule type="duplicateValues" dxfId="0" priority="309"/>
  </conditionalFormatting>
  <conditionalFormatting sqref="C23">
    <cfRule type="duplicateValues" dxfId="0" priority="308"/>
  </conditionalFormatting>
  <conditionalFormatting sqref="C24">
    <cfRule type="duplicateValues" dxfId="0" priority="181"/>
  </conditionalFormatting>
  <conditionalFormatting sqref="C25">
    <cfRule type="duplicateValues" dxfId="0" priority="115"/>
  </conditionalFormatting>
  <conditionalFormatting sqref="C26">
    <cfRule type="duplicateValues" dxfId="0" priority="51"/>
  </conditionalFormatting>
  <conditionalFormatting sqref="C27">
    <cfRule type="duplicateValues" dxfId="0" priority="233"/>
  </conditionalFormatting>
  <conditionalFormatting sqref="C28">
    <cfRule type="duplicateValues" dxfId="0" priority="47"/>
  </conditionalFormatting>
  <conditionalFormatting sqref="C29">
    <cfRule type="duplicateValues" dxfId="0" priority="108"/>
  </conditionalFormatting>
  <conditionalFormatting sqref="C30">
    <cfRule type="duplicateValues" dxfId="0" priority="45"/>
  </conditionalFormatting>
  <conditionalFormatting sqref="C31">
    <cfRule type="duplicateValues" dxfId="0" priority="293"/>
  </conditionalFormatting>
  <conditionalFormatting sqref="C32">
    <cfRule type="duplicateValues" dxfId="0" priority="230"/>
  </conditionalFormatting>
  <conditionalFormatting sqref="C33">
    <cfRule type="duplicateValues" dxfId="0" priority="168"/>
  </conditionalFormatting>
  <conditionalFormatting sqref="C34">
    <cfRule type="duplicateValues" dxfId="0" priority="106"/>
  </conditionalFormatting>
  <conditionalFormatting sqref="C35">
    <cfRule type="duplicateValues" dxfId="0" priority="44"/>
  </conditionalFormatting>
  <conditionalFormatting sqref="C36">
    <cfRule type="duplicateValues" dxfId="0" priority="292"/>
  </conditionalFormatting>
  <conditionalFormatting sqref="C37">
    <cfRule type="duplicateValues" dxfId="0" priority="43"/>
  </conditionalFormatting>
  <conditionalFormatting sqref="C38">
    <cfRule type="duplicateValues" dxfId="0" priority="166"/>
  </conditionalFormatting>
  <conditionalFormatting sqref="C39">
    <cfRule type="duplicateValues" dxfId="0" priority="227"/>
  </conditionalFormatting>
  <conditionalFormatting sqref="C40">
    <cfRule type="duplicateValues" dxfId="0" priority="165"/>
  </conditionalFormatting>
  <conditionalFormatting sqref="C41">
    <cfRule type="duplicateValues" dxfId="0" priority="103"/>
  </conditionalFormatting>
  <conditionalFormatting sqref="C42">
    <cfRule type="duplicateValues" dxfId="0" priority="289"/>
  </conditionalFormatting>
  <conditionalFormatting sqref="C43">
    <cfRule type="duplicateValues" dxfId="0" priority="226"/>
  </conditionalFormatting>
  <conditionalFormatting sqref="C44">
    <cfRule type="duplicateValues" dxfId="0" priority="224"/>
  </conditionalFormatting>
  <conditionalFormatting sqref="C45">
    <cfRule type="duplicateValues" dxfId="0" priority="162"/>
  </conditionalFormatting>
  <conditionalFormatting sqref="C46">
    <cfRule type="duplicateValues" dxfId="0" priority="38"/>
  </conditionalFormatting>
  <conditionalFormatting sqref="C47">
    <cfRule type="duplicateValues" dxfId="0" priority="99"/>
  </conditionalFormatting>
  <conditionalFormatting sqref="C48">
    <cfRule type="duplicateValues" dxfId="0" priority="285"/>
  </conditionalFormatting>
  <conditionalFormatting sqref="C49">
    <cfRule type="duplicateValues" dxfId="0" priority="221"/>
  </conditionalFormatting>
  <conditionalFormatting sqref="C50">
    <cfRule type="duplicateValues" dxfId="0" priority="283"/>
  </conditionalFormatting>
  <conditionalFormatting sqref="C51">
    <cfRule type="duplicateValues" dxfId="0" priority="96"/>
  </conditionalFormatting>
  <conditionalFormatting sqref="C52">
    <cfRule type="duplicateValues" dxfId="0" priority="282"/>
  </conditionalFormatting>
  <conditionalFormatting sqref="C53">
    <cfRule type="duplicateValues" dxfId="0" priority="155"/>
  </conditionalFormatting>
  <conditionalFormatting sqref="C54">
    <cfRule type="duplicateValues" dxfId="0" priority="216"/>
  </conditionalFormatting>
  <conditionalFormatting sqref="C55">
    <cfRule type="duplicateValues" dxfId="0" priority="92"/>
  </conditionalFormatting>
  <conditionalFormatting sqref="C56">
    <cfRule type="duplicateValues" dxfId="0" priority="278"/>
  </conditionalFormatting>
  <conditionalFormatting sqref="C57">
    <cfRule type="duplicateValues" dxfId="0" priority="215"/>
  </conditionalFormatting>
  <conditionalFormatting sqref="C58">
    <cfRule type="duplicateValues" dxfId="0" priority="91"/>
  </conditionalFormatting>
  <conditionalFormatting sqref="C59">
    <cfRule type="duplicateValues" dxfId="0" priority="29"/>
  </conditionalFormatting>
  <conditionalFormatting sqref="C60">
    <cfRule type="duplicateValues" dxfId="0" priority="277"/>
  </conditionalFormatting>
  <conditionalFormatting sqref="C61">
    <cfRule type="duplicateValues" dxfId="0" priority="152"/>
  </conditionalFormatting>
  <conditionalFormatting sqref="C62">
    <cfRule type="duplicateValues" dxfId="0" priority="90"/>
  </conditionalFormatting>
  <conditionalFormatting sqref="C63">
    <cfRule type="duplicateValues" dxfId="0" priority="28"/>
  </conditionalFormatting>
  <conditionalFormatting sqref="C64">
    <cfRule type="duplicateValues" dxfId="0" priority="276"/>
  </conditionalFormatting>
  <conditionalFormatting sqref="C65">
    <cfRule type="duplicateValues" dxfId="0" priority="213"/>
  </conditionalFormatting>
  <conditionalFormatting sqref="C66">
    <cfRule type="duplicateValues" dxfId="0" priority="151"/>
  </conditionalFormatting>
  <conditionalFormatting sqref="C67">
    <cfRule type="duplicateValues" dxfId="0" priority="89"/>
  </conditionalFormatting>
  <conditionalFormatting sqref="C68">
    <cfRule type="duplicateValues" dxfId="0" priority="212"/>
  </conditionalFormatting>
  <conditionalFormatting sqref="C69">
    <cfRule type="duplicateValues" dxfId="0" priority="211"/>
  </conditionalFormatting>
  <conditionalFormatting sqref="C70">
    <cfRule type="duplicateValues" dxfId="0" priority="24"/>
  </conditionalFormatting>
  <conditionalFormatting sqref="C71">
    <cfRule type="duplicateValues" dxfId="0" priority="209"/>
  </conditionalFormatting>
  <conditionalFormatting sqref="C72">
    <cfRule type="duplicateValues" dxfId="0" priority="85"/>
  </conditionalFormatting>
  <conditionalFormatting sqref="C73">
    <cfRule type="duplicateValues" dxfId="0" priority="208"/>
  </conditionalFormatting>
  <conditionalFormatting sqref="C74">
    <cfRule type="duplicateValues" dxfId="0" priority="146"/>
  </conditionalFormatting>
  <conditionalFormatting sqref="C75">
    <cfRule type="duplicateValues" dxfId="0" priority="84"/>
  </conditionalFormatting>
  <conditionalFormatting sqref="C76">
    <cfRule type="duplicateValues" dxfId="0" priority="22"/>
  </conditionalFormatting>
  <conditionalFormatting sqref="C77">
    <cfRule type="duplicateValues" dxfId="0" priority="270"/>
  </conditionalFormatting>
  <conditionalFormatting sqref="C78">
    <cfRule type="duplicateValues" dxfId="0" priority="207"/>
  </conditionalFormatting>
  <conditionalFormatting sqref="C79">
    <cfRule type="duplicateValues" dxfId="0" priority="145"/>
  </conditionalFormatting>
  <conditionalFormatting sqref="C80">
    <cfRule type="duplicateValues" dxfId="0" priority="83"/>
  </conditionalFormatting>
  <conditionalFormatting sqref="C81">
    <cfRule type="duplicateValues" dxfId="0" priority="269"/>
  </conditionalFormatting>
  <conditionalFormatting sqref="C82">
    <cfRule type="duplicateValues" dxfId="0" priority="206"/>
  </conditionalFormatting>
  <conditionalFormatting sqref="C83">
    <cfRule type="duplicateValues" dxfId="0" priority="82"/>
  </conditionalFormatting>
  <conditionalFormatting sqref="C84">
    <cfRule type="duplicateValues" dxfId="0" priority="10"/>
  </conditionalFormatting>
  <conditionalFormatting sqref="C85">
    <cfRule type="duplicateValues" dxfId="0" priority="19"/>
  </conditionalFormatting>
  <conditionalFormatting sqref="C86">
    <cfRule type="duplicateValues" dxfId="0" priority="18"/>
  </conditionalFormatting>
  <conditionalFormatting sqref="C87">
    <cfRule type="duplicateValues" dxfId="0" priority="17"/>
  </conditionalFormatting>
  <conditionalFormatting sqref="C88">
    <cfRule type="duplicateValues" dxfId="0" priority="6"/>
  </conditionalFormatting>
  <conditionalFormatting sqref="C89">
    <cfRule type="duplicateValues" dxfId="0" priority="15"/>
  </conditionalFormatting>
  <conditionalFormatting sqref="C90">
    <cfRule type="duplicateValues" dxfId="0" priority="13"/>
  </conditionalFormatting>
  <conditionalFormatting sqref="C91">
    <cfRule type="duplicateValues" dxfId="0" priority="12"/>
  </conditionalFormatting>
  <conditionalFormatting sqref="C92">
    <cfRule type="duplicateValues" dxfId="0" priority="2"/>
  </conditionalFormatting>
  <conditionalFormatting sqref="C93">
    <cfRule type="duplicateValues" dxfId="0" priority="11"/>
  </conditionalFormatting>
  <conditionalFormatting sqref="C94">
    <cfRule type="duplicateValues" dxfId="0" priority="1"/>
  </conditionalFormatting>
  <pageMargins left="0.590277777777778" right="0.432638888888889" top="0.200694444444444" bottom="0.389583333333333" header="0.511805555555556" footer="0.200694444444444"/>
  <pageSetup paperSize="9" scale="71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企业（单位）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stds</dc:creator>
  <cp:lastModifiedBy>李彦庆</cp:lastModifiedBy>
  <cp:revision>1</cp:revision>
  <dcterms:created xsi:type="dcterms:W3CDTF">2005-06-27T07:36:00Z</dcterms:created>
  <cp:lastPrinted>2018-07-17T10:40:00Z</cp:lastPrinted>
  <dcterms:modified xsi:type="dcterms:W3CDTF">2026-01-26T00:57:20Z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B95552B9CF1F4C3091E1ADE56500163A_13</vt:lpwstr>
  </property>
</Properties>
</file>