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05" windowHeight="925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<sst xmlns="http://schemas.openxmlformats.org/spreadsheetml/2006/main" count="1287" uniqueCount="640">
  <si>
    <t>纳税人（企业、单位、个人）欠税公告信息</t>
  </si>
  <si>
    <t>截止时间:2022年12月31日</t>
  </si>
  <si>
    <t>单位：元</t>
  </si>
  <si>
    <t>序号</t>
  </si>
  <si>
    <t>企业（单位）
名称</t>
  </si>
  <si>
    <t>纳税人识别码</t>
  </si>
  <si>
    <t>经营地点</t>
  </si>
  <si>
    <t>法定代表人
（负责人）
姓名</t>
  </si>
  <si>
    <t>法定代表人（负责人）
身份证号码</t>
  </si>
  <si>
    <t>欠缴税种</t>
  </si>
  <si>
    <t>欠税总额</t>
  </si>
  <si>
    <t>其中：本期
新增欠税</t>
  </si>
  <si>
    <t>汕头市农业机械总公司</t>
  </si>
  <si>
    <t>914405001927254277</t>
  </si>
  <si>
    <t>潮汕路５５号</t>
  </si>
  <si>
    <t>林逸雄</t>
  </si>
  <si>
    <t>440504********1636</t>
  </si>
  <si>
    <t>房产税</t>
  </si>
  <si>
    <t>城镇土地使用税</t>
  </si>
  <si>
    <t>合计</t>
  </si>
  <si>
    <t>汕头市物资燃料总公司</t>
  </si>
  <si>
    <t>91440500192730058A</t>
  </si>
  <si>
    <t>汕头市杏花路１５号三楼</t>
  </si>
  <si>
    <t>林澍</t>
  </si>
  <si>
    <t>440505********0019</t>
  </si>
  <si>
    <t>汕头市土特产公司</t>
  </si>
  <si>
    <t>914405001927288123</t>
  </si>
  <si>
    <t>汕头市潮汕路7号1座405房</t>
  </si>
  <si>
    <t>郭奕彬</t>
  </si>
  <si>
    <t>440505********0711</t>
  </si>
  <si>
    <t>汕头造船厂有限公司</t>
  </si>
  <si>
    <t>914405001927483893</t>
  </si>
  <si>
    <t>汕头市西港路1号西片区</t>
  </si>
  <si>
    <t>许宜杰</t>
  </si>
  <si>
    <t>440502********0435</t>
  </si>
  <si>
    <t>印花税</t>
  </si>
  <si>
    <t>城市维护建设税</t>
  </si>
  <si>
    <t>营业税</t>
  </si>
  <si>
    <t>增值税</t>
  </si>
  <si>
    <t>广东省汕头五金矿产进出口公司</t>
  </si>
  <si>
    <t>91440500190339688R</t>
  </si>
  <si>
    <t>汕头市金平区招商路22号二楼A</t>
  </si>
  <si>
    <t>郑春和</t>
  </si>
  <si>
    <t>440504********0016</t>
  </si>
  <si>
    <t>地方国营汕头电池厂</t>
  </si>
  <si>
    <t>440501190360719</t>
  </si>
  <si>
    <t>汕头市大学路8号</t>
  </si>
  <si>
    <t>翁木祥</t>
  </si>
  <si>
    <t>440504********1219</t>
  </si>
  <si>
    <t>企业所得税</t>
  </si>
  <si>
    <t>汕头经济特区塑胶实业总公司</t>
  </si>
  <si>
    <t>91440511192785147L</t>
  </si>
  <si>
    <t>升平区护堤路12号</t>
  </si>
  <si>
    <t>黄祖全</t>
  </si>
  <si>
    <t>440528********0639</t>
  </si>
  <si>
    <t>广东省汕头渔业用品进出口公司</t>
  </si>
  <si>
    <t>91440500190344073T</t>
  </si>
  <si>
    <t>汕头市南海路２０号</t>
  </si>
  <si>
    <t>张霓</t>
  </si>
  <si>
    <t>440504********0427</t>
  </si>
  <si>
    <t>汕头市润昇贸易有限公司</t>
  </si>
  <si>
    <t>9144050005856831XM</t>
  </si>
  <si>
    <t>汕头市金平区民族路70号207号房之二</t>
  </si>
  <si>
    <t>蔡怀</t>
  </si>
  <si>
    <t>440506********0019</t>
  </si>
  <si>
    <t>汕头糖果饼干食品总厂</t>
  </si>
  <si>
    <t>91440500192725347K</t>
  </si>
  <si>
    <t>汕头市金华街３号</t>
  </si>
  <si>
    <t>韩毅</t>
  </si>
  <si>
    <t>53010********0638</t>
  </si>
  <si>
    <t>汕头大洋食品发展总公司</t>
  </si>
  <si>
    <t>91440500192749541Q</t>
  </si>
  <si>
    <t>汕头市龙眼路8号1楼</t>
  </si>
  <si>
    <t>郑义泽</t>
  </si>
  <si>
    <t>440503********003X</t>
  </si>
  <si>
    <t>广东太安堂药业股份有限公司</t>
  </si>
  <si>
    <t>914405007229411602</t>
  </si>
  <si>
    <t>汕头市金园工业区11R2－2片区第1、2座</t>
  </si>
  <si>
    <t>柯少彬</t>
  </si>
  <si>
    <t>445121********3158</t>
  </si>
  <si>
    <t>汕头市公元感光材料工业总公司</t>
  </si>
  <si>
    <t>91440500190343652G</t>
  </si>
  <si>
    <t>汕头市护堤路１６８号</t>
  </si>
  <si>
    <t>郭擎</t>
  </si>
  <si>
    <t>440505********0735</t>
  </si>
  <si>
    <t>汕头市建江建材有限公司</t>
  </si>
  <si>
    <t>91440500345316000W</t>
  </si>
  <si>
    <t>汕头市金平区金砂路15号1幢102号房之二</t>
  </si>
  <si>
    <t>林少群</t>
  </si>
  <si>
    <t>440511********0054</t>
  </si>
  <si>
    <t>汕头机械（集团）公司</t>
  </si>
  <si>
    <t>91440500192753639J</t>
  </si>
  <si>
    <t>汕头市金砂中路６５号三、四楼</t>
  </si>
  <si>
    <t>姚文荣</t>
  </si>
  <si>
    <t>410102********2536</t>
  </si>
  <si>
    <t>汕头棉纺厂</t>
  </si>
  <si>
    <t>440501192720917</t>
  </si>
  <si>
    <t>东厦路北段</t>
  </si>
  <si>
    <t>黄德裕</t>
  </si>
  <si>
    <t>440504********1610</t>
  </si>
  <si>
    <t>个人所得税</t>
  </si>
  <si>
    <t>汕头利莱（集团）公司</t>
  </si>
  <si>
    <t>9144050019037941X7</t>
  </si>
  <si>
    <t>汕头市东厦路８８号</t>
  </si>
  <si>
    <t>庄建文</t>
  </si>
  <si>
    <t>440503********0431</t>
  </si>
  <si>
    <t>汕头市弘展贸易有限公司</t>
  </si>
  <si>
    <t>91440500568200224E</t>
  </si>
  <si>
    <t>汕头市金平区浮西西珠路5号之二</t>
  </si>
  <si>
    <t>李庆</t>
  </si>
  <si>
    <t>440508********1419</t>
  </si>
  <si>
    <t>汕头市利利新能源科技有限公司</t>
  </si>
  <si>
    <t>91440500MA4WBT0E72</t>
  </si>
  <si>
    <t>汕头市金平区鮀莲街道上东路鸡笼山山脚下南侧</t>
  </si>
  <si>
    <t>黄健荣</t>
  </si>
  <si>
    <t>450327********1613</t>
  </si>
  <si>
    <t>消费税</t>
  </si>
  <si>
    <t>汕头中孚集团公司</t>
  </si>
  <si>
    <t>91440500192745575B</t>
  </si>
  <si>
    <t>市大学路升平工业区</t>
  </si>
  <si>
    <t>土地增值税</t>
  </si>
  <si>
    <t>汕头市升平建设开发有限公司</t>
  </si>
  <si>
    <t>9144051119307577XA</t>
  </si>
  <si>
    <t>汕头市跃进路海滨大厦402房</t>
  </si>
  <si>
    <t>袁映辉</t>
  </si>
  <si>
    <t>440504********1618</t>
  </si>
  <si>
    <t>资源税</t>
  </si>
  <si>
    <t>汕头市食品企业集团公司</t>
  </si>
  <si>
    <t>9144050027980825XE</t>
  </si>
  <si>
    <t>汕头市金平区中山路103号02号403、404号房</t>
  </si>
  <si>
    <t>杨永忠</t>
  </si>
  <si>
    <t>440502196******016</t>
  </si>
  <si>
    <t>汕头大洋(集团)公司</t>
  </si>
  <si>
    <t>91440500190356082Y</t>
  </si>
  <si>
    <t>汕头市龙眼路６号大洋大厦十楼</t>
  </si>
  <si>
    <t>廖晓生</t>
  </si>
  <si>
    <t>440524********3952</t>
  </si>
  <si>
    <t>汕头市滨海城市管理服务公司</t>
  </si>
  <si>
    <t>9144050019272757XL</t>
  </si>
  <si>
    <t>汕头市海滨路１３号国信大厦１０楼</t>
  </si>
  <si>
    <t>汕头市旅游房地产总公司</t>
  </si>
  <si>
    <t>91440500192731106U</t>
  </si>
  <si>
    <t>汕头市滨港路5号6幢一层东侧102房</t>
  </si>
  <si>
    <t>程景辉</t>
  </si>
  <si>
    <t>440503********0030</t>
  </si>
  <si>
    <t>汕头市交通运输集团航运有限公司</t>
  </si>
  <si>
    <t>91440500192720562D</t>
  </si>
  <si>
    <t>汕头市金平区瑞平路10号工商联大厦12楼</t>
  </si>
  <si>
    <t>郑奇宣</t>
  </si>
  <si>
    <t>440503********0419</t>
  </si>
  <si>
    <t>车船使用税</t>
  </si>
  <si>
    <t>汕头市航运总公司西堤港务公司</t>
  </si>
  <si>
    <t>914405001927208883</t>
  </si>
  <si>
    <t>市镇邦路91号</t>
  </si>
  <si>
    <t>温俊标</t>
  </si>
  <si>
    <t>440526********2456</t>
  </si>
  <si>
    <t>广东锦峰地产投资有限公司</t>
  </si>
  <si>
    <t>91440500749161981Y</t>
  </si>
  <si>
    <t>汕头市海滨路科技馆大楼六楼之一</t>
  </si>
  <si>
    <t>陈阳</t>
  </si>
  <si>
    <t>440505********0010</t>
  </si>
  <si>
    <t>广东省汕头中食集团公司</t>
  </si>
  <si>
    <t>914405007078915569</t>
  </si>
  <si>
    <t>汕头市金砂路６２号１－５层</t>
  </si>
  <si>
    <t>吴海荣</t>
  </si>
  <si>
    <t>440503********0414</t>
  </si>
  <si>
    <t>汕头宜华国际大酒店有限公司</t>
  </si>
  <si>
    <t>914405006175239365</t>
  </si>
  <si>
    <t>汕头市金砂路52号</t>
  </si>
  <si>
    <t>陈少雄</t>
  </si>
  <si>
    <t>440521********0038</t>
  </si>
  <si>
    <t>汕头市化工建材总公司</t>
  </si>
  <si>
    <t>440511192728134</t>
  </si>
  <si>
    <t>长平路十号</t>
  </si>
  <si>
    <t>吴国展</t>
  </si>
  <si>
    <t>440502******121</t>
  </si>
  <si>
    <t>汕头海洋（集团）公司</t>
  </si>
  <si>
    <t>914405001903404784</t>
  </si>
  <si>
    <t>汕头市龙眼北路85号</t>
  </si>
  <si>
    <t>杨少雄</t>
  </si>
  <si>
    <t>440504********2011</t>
  </si>
  <si>
    <t>汕头国际信托投资公司</t>
  </si>
  <si>
    <t>440501190335249</t>
  </si>
  <si>
    <t>海滨路1号</t>
  </si>
  <si>
    <t>丁锡龙</t>
  </si>
  <si>
    <t>440504******081</t>
  </si>
  <si>
    <t>广东省汕头土产进出口公司</t>
  </si>
  <si>
    <t>91440500190342481X</t>
  </si>
  <si>
    <t>汕头市迎春路六号</t>
  </si>
  <si>
    <t>翁林荣</t>
  </si>
  <si>
    <t>440502******081</t>
  </si>
  <si>
    <t>广东金柏能新材料有限公司</t>
  </si>
  <si>
    <t>91440500572385591Y</t>
  </si>
  <si>
    <t>汕头市金平区金砂路99号君悦华庭1幢717号房</t>
  </si>
  <si>
    <t>刘东盛</t>
  </si>
  <si>
    <t>445281********3017</t>
  </si>
  <si>
    <t>汕头经济特区瑞平渔网工业发展总公司</t>
  </si>
  <si>
    <t>9144050019272394XB</t>
  </si>
  <si>
    <t>汕头市汕樟路１５３号</t>
  </si>
  <si>
    <t>汕头机械(集团)公司精艺机械厂</t>
  </si>
  <si>
    <t>91440500892747299N</t>
  </si>
  <si>
    <t>汕头市党校路11号</t>
  </si>
  <si>
    <t>蔡庆民</t>
  </si>
  <si>
    <t>440504********1639</t>
  </si>
  <si>
    <t>汕头市金晟能源有限公司</t>
  </si>
  <si>
    <t>91440500056762178W</t>
  </si>
  <si>
    <t>汕头市金平区金砂路83号大楼528号房</t>
  </si>
  <si>
    <t>章惠明</t>
  </si>
  <si>
    <t>440511********0754</t>
  </si>
  <si>
    <t>汕头市第三建安总公司</t>
  </si>
  <si>
    <t>91440500192726315H</t>
  </si>
  <si>
    <t>汕头市外马路179号2-3层</t>
  </si>
  <si>
    <t>彭玉辉</t>
  </si>
  <si>
    <t>440503********0411</t>
  </si>
  <si>
    <t>汕头公路桥梁工程有限公司</t>
  </si>
  <si>
    <t>91440500192753794Y</t>
  </si>
  <si>
    <t>龙眼路20号泰联商厦18楼</t>
  </si>
  <si>
    <t>杨美华</t>
  </si>
  <si>
    <t>350329********6435</t>
  </si>
  <si>
    <t>汕头市面粉厂</t>
  </si>
  <si>
    <t>914405001927313256</t>
  </si>
  <si>
    <t>汕头市中山东路东区粮库西侧之一</t>
  </si>
  <si>
    <t>高壮强</t>
  </si>
  <si>
    <t>440503********0418</t>
  </si>
  <si>
    <t>汕头市住宅建筑工程有限公司</t>
  </si>
  <si>
    <t>914405001927216024</t>
  </si>
  <si>
    <t>汕头市长平路26号</t>
  </si>
  <si>
    <t>黄庆雄</t>
  </si>
  <si>
    <t>440502********005X</t>
  </si>
  <si>
    <t>广东省汕头果菜进出口公司</t>
  </si>
  <si>
    <t>914405001903409454</t>
  </si>
  <si>
    <t>汕头市天山路朝阳庄海景园四幢</t>
  </si>
  <si>
    <t>陈良雄</t>
  </si>
  <si>
    <t>440505********0039</t>
  </si>
  <si>
    <t>广东国商有限公司</t>
  </si>
  <si>
    <t>91440500190363338F</t>
  </si>
  <si>
    <t>汕头市龙湖区嵩山路东侧珠池大厦513号房之五</t>
  </si>
  <si>
    <t>李德华</t>
  </si>
  <si>
    <t>440505********0719</t>
  </si>
  <si>
    <t>汕头经济特区通达企业发展总公司</t>
  </si>
  <si>
    <t>91440500192722314H</t>
  </si>
  <si>
    <t>汕头市练江中路18号蓬发大厦B座501--502房</t>
  </si>
  <si>
    <t>郭秋辉</t>
  </si>
  <si>
    <t>440502********1251</t>
  </si>
  <si>
    <t>汕头鳗联股份有限公司</t>
  </si>
  <si>
    <t>914405001927636853</t>
  </si>
  <si>
    <t>汕头市珠池路与嵩山路交界处三楼302号房</t>
  </si>
  <si>
    <t>郭丽红</t>
  </si>
  <si>
    <t>440503********0020</t>
  </si>
  <si>
    <t>汕头市金极致节能科技有限公司</t>
  </si>
  <si>
    <t>91440500345288177H</t>
  </si>
  <si>
    <t>汕头市龙湖区珠津工业区珠津一街３号凯撒工业城2幢201号房之11房</t>
  </si>
  <si>
    <t>何毓玫</t>
  </si>
  <si>
    <t>440508********0019</t>
  </si>
  <si>
    <t>汕头市能通燃料有限公司</t>
  </si>
  <si>
    <t>914405005536009708</t>
  </si>
  <si>
    <t>汕头市龙湖区春泽庄中区2幢1506号房之三</t>
  </si>
  <si>
    <t>陈宏辉</t>
  </si>
  <si>
    <t>440511********0036</t>
  </si>
  <si>
    <t>经纬集团房地产开发有限公司</t>
  </si>
  <si>
    <t>9144050061753263XU</t>
  </si>
  <si>
    <t>广东省汕头经济特区珠江路北侧泰山路西侧</t>
  </si>
  <si>
    <t>陈经纬</t>
  </si>
  <si>
    <t>H035353(3)</t>
  </si>
  <si>
    <t>汕头粤海物业开发有限公司</t>
  </si>
  <si>
    <t>914405006175467750</t>
  </si>
  <si>
    <t>汕头市金砂路111号粤海大厦首层</t>
  </si>
  <si>
    <t>李一凯</t>
  </si>
  <si>
    <t>440504********0419</t>
  </si>
  <si>
    <t>广东信威隆物流有限公司</t>
  </si>
  <si>
    <t>91440500682461831D</t>
  </si>
  <si>
    <t>汕头市龙湖区珠池路36号4楼</t>
  </si>
  <si>
    <t>黄裕伟</t>
  </si>
  <si>
    <t>440520********5339</t>
  </si>
  <si>
    <t>汕头经济特区万城房地产开发有限公司</t>
  </si>
  <si>
    <t>91440500707647828W</t>
  </si>
  <si>
    <t>汕头市龙湖区榕江路12号金湖花园8幢1602号房</t>
  </si>
  <si>
    <t>赵察粦</t>
  </si>
  <si>
    <t>AA3749884</t>
  </si>
  <si>
    <t>汕头市金洲花园投资开发有限公司</t>
  </si>
  <si>
    <t>91440500708031531T</t>
  </si>
  <si>
    <t>汕头市龙湖区庐山路38号西区第3层</t>
  </si>
  <si>
    <t>高元华</t>
  </si>
  <si>
    <t>440528********1829</t>
  </si>
  <si>
    <t>汕头市蓝水星乐园有限公司</t>
  </si>
  <si>
    <t>91440500708154128G</t>
  </si>
  <si>
    <t>汕头市嵩山路23号二栋202室</t>
  </si>
  <si>
    <t>曾昭坤</t>
  </si>
  <si>
    <t>440506********1417</t>
  </si>
  <si>
    <t>广东宾宝时尚实业股份有限公司</t>
  </si>
  <si>
    <t>91440500735032273Y</t>
  </si>
  <si>
    <t>汕头高新区科技东路7号经贸大厦9楼东区</t>
  </si>
  <si>
    <t>佘旭锦</t>
  </si>
  <si>
    <t>H0807713601</t>
  </si>
  <si>
    <t>汕头市煤建燃料有限公司</t>
  </si>
  <si>
    <t>91440500MA4UHF62X8</t>
  </si>
  <si>
    <t>汕头市龙湖区新溪镇西南村新兴路8号1楼</t>
  </si>
  <si>
    <t>杨开森</t>
  </si>
  <si>
    <t>440505********141X</t>
  </si>
  <si>
    <t>高元建筑工程劳务有限公司</t>
  </si>
  <si>
    <t>91440500MA4UWT0N3Y</t>
  </si>
  <si>
    <t>汕头市龙湖区衡山路7号亿兴大厦2/301号之二</t>
  </si>
  <si>
    <t>姚洪坚</t>
  </si>
  <si>
    <t>440582********1513</t>
  </si>
  <si>
    <t>汕头市金顺建设工程有限公司</t>
  </si>
  <si>
    <t>91440500MA4WA0Q544</t>
  </si>
  <si>
    <t>汕头市龙湖区长平路191号B幢604房</t>
  </si>
  <si>
    <t>欧荣艳</t>
  </si>
  <si>
    <t>432902********0324</t>
  </si>
  <si>
    <t>汕头市雄伟房地产开发有限公司</t>
  </si>
  <si>
    <t>91440507065100205N</t>
  </si>
  <si>
    <t>汕头市龙湖区龙盛工业区东夏路南侧雄伟塑料包装有限公司内主楼东侧201</t>
  </si>
  <si>
    <t>詹榆</t>
  </si>
  <si>
    <t>P343170（7）</t>
  </si>
  <si>
    <t>汕头市锦煌投资有限公司</t>
  </si>
  <si>
    <t>91440507557297593Q</t>
  </si>
  <si>
    <t>汕头市龙湖区长江路泰业大厦B座801号房之二</t>
  </si>
  <si>
    <t>刘壮超</t>
  </si>
  <si>
    <t>440507********0011</t>
  </si>
  <si>
    <t>广东阳柳（集团）实业有限公司</t>
  </si>
  <si>
    <t>91440513723814489X</t>
  </si>
  <si>
    <t>汕头市潮阳区棉北城北五路兴归工业区A幢</t>
  </si>
  <si>
    <t>陈才坤</t>
  </si>
  <si>
    <t>440524********003X</t>
  </si>
  <si>
    <t>汕头市宜华家具有限公司</t>
  </si>
  <si>
    <t>91440500696451634E</t>
  </si>
  <si>
    <t>汕头市濠江区河浦大道中段天河厂区内</t>
  </si>
  <si>
    <t>黄珠江</t>
  </si>
  <si>
    <t>440521********0076</t>
  </si>
  <si>
    <t>广东豪江建设有限公司</t>
  </si>
  <si>
    <t>91440512MA4UQJCD8W</t>
  </si>
  <si>
    <t>汕头市濠江区府前路中段和记综合楼1703号房</t>
  </si>
  <si>
    <t>翁名宏</t>
  </si>
  <si>
    <t>440500********0015</t>
  </si>
  <si>
    <t>汕头市恒悦置业有限公司</t>
  </si>
  <si>
    <t>91440512337930414B</t>
  </si>
  <si>
    <t>汕头市濠江区府前路南天大酒店二楼201室</t>
  </si>
  <si>
    <t>朱红艳</t>
  </si>
  <si>
    <t>430122********1127</t>
  </si>
  <si>
    <t>广东拓捷科技股份有限公司</t>
  </si>
  <si>
    <t>91440500582959632Q</t>
  </si>
  <si>
    <t>汕头市濠江区东湖村南湖台商投资区大明路旁</t>
  </si>
  <si>
    <t>谢庆强</t>
  </si>
  <si>
    <t>汕头市恒合置业有限公司</t>
  </si>
  <si>
    <t>91440512MA4UKBM6XG</t>
  </si>
  <si>
    <t>汕头市濠江区府前路（即南天大酒店二楼202房）</t>
  </si>
  <si>
    <t>湛山源</t>
  </si>
  <si>
    <t>440106********121X</t>
  </si>
  <si>
    <t>广东宝贝儿婴童用品股份有限公司</t>
  </si>
  <si>
    <t>91440500699762315P</t>
  </si>
  <si>
    <t>汕头市濠江区三联工业区</t>
  </si>
  <si>
    <t>张志宾</t>
  </si>
  <si>
    <t>440582********4512</t>
  </si>
  <si>
    <t>汕头市恒明房地产开发有限公司</t>
  </si>
  <si>
    <t>914405007799840731</t>
  </si>
  <si>
    <t>汕头市濠江区府前路南天大酒店二楼204室</t>
  </si>
  <si>
    <t>刘长波</t>
  </si>
  <si>
    <t>422822********1018</t>
  </si>
  <si>
    <t>汕头市大洋冷冻食品物流产业园有限公司</t>
  </si>
  <si>
    <t>91440512066712465B</t>
  </si>
  <si>
    <t>汕头市河浦产业转移工业园（河浦工业片区）C07-2单元地块</t>
  </si>
  <si>
    <t>张成发</t>
  </si>
  <si>
    <t>441522********5977</t>
  </si>
  <si>
    <t>汕头市润天建材有限公司</t>
  </si>
  <si>
    <t>91440507MA54DPK57U</t>
  </si>
  <si>
    <t>汕头市金平区杏园西13栋弘烨楼604</t>
  </si>
  <si>
    <t>郑扬</t>
  </si>
  <si>
    <t>440507********0657</t>
  </si>
  <si>
    <t>广东潮汕高尔夫俱乐部有限公司</t>
  </si>
  <si>
    <t>91440500618397628D</t>
  </si>
  <si>
    <t>汕头市濠江区河浦大道中段斧头山</t>
  </si>
  <si>
    <t>纪卫忠</t>
  </si>
  <si>
    <t>G0144263</t>
  </si>
  <si>
    <t>汕头市锅炉工业有限公司</t>
  </si>
  <si>
    <t>914405001927475897</t>
  </si>
  <si>
    <t>汕头市濠江区磊广路三联工业区</t>
  </si>
  <si>
    <t>唐镇洲</t>
  </si>
  <si>
    <t>440503********0818</t>
  </si>
  <si>
    <t>康泽药业连锁有限公司</t>
  </si>
  <si>
    <t>91440500789448573G</t>
  </si>
  <si>
    <t>汕头保税区D06-2地块仓库D办公楼209、301、302房</t>
  </si>
  <si>
    <t>陈齐弟</t>
  </si>
  <si>
    <t>440521********1633</t>
  </si>
  <si>
    <t>汕头市富澜正东自动售货设备有限公司</t>
  </si>
  <si>
    <t>914405137480054347</t>
  </si>
  <si>
    <t>汕头市潮阳区文光西门工业区５街２栋</t>
  </si>
  <si>
    <t>马国贤</t>
  </si>
  <si>
    <t>440524********0475</t>
  </si>
  <si>
    <t>汕头市潮阳第二建筑总公司</t>
  </si>
  <si>
    <t>91440513193277945Q</t>
  </si>
  <si>
    <t xml:space="preserve">汕头市潮阳区文光东山大道中112号 </t>
  </si>
  <si>
    <t>吴健华</t>
  </si>
  <si>
    <t>440524********0017</t>
  </si>
  <si>
    <t>汕头市富乐房地产有限公司</t>
  </si>
  <si>
    <t>914405137993454719</t>
  </si>
  <si>
    <t>汕头市潮阳区文光街道城北一路尾南与环城东路西交界处</t>
  </si>
  <si>
    <t>肖希武</t>
  </si>
  <si>
    <t>广东裕通地产控股集团有限公司</t>
  </si>
  <si>
    <t>91440513692476332W</t>
  </si>
  <si>
    <t>汕头市潮阳区城南街道新华路东侧大南地段（裕通大酒店第十二层04号）</t>
  </si>
  <si>
    <t>张东侠</t>
  </si>
  <si>
    <t>440106********5313</t>
  </si>
  <si>
    <t>汕头市金丰房地产开发有限公司</t>
  </si>
  <si>
    <t>91440513055335377X</t>
  </si>
  <si>
    <t>广东省汕头市潮阳区和平镇里美居委工业区</t>
  </si>
  <si>
    <t>马楚勇</t>
  </si>
  <si>
    <t>440524********5832</t>
  </si>
  <si>
    <t>汕头市潮阳医药公司</t>
  </si>
  <si>
    <t>440513193275798</t>
  </si>
  <si>
    <t>汕头市潮阳区棉北广汕公路东山路口一楼</t>
  </si>
  <si>
    <t>肖文兰</t>
  </si>
  <si>
    <t>440528********8028</t>
  </si>
  <si>
    <t>汕头市海康医药公司</t>
  </si>
  <si>
    <t>吴创孟</t>
  </si>
  <si>
    <t>442501********153X</t>
  </si>
  <si>
    <t>汕头市潮阳区新民生实业有限公司</t>
  </si>
  <si>
    <t>91440513618383998U</t>
  </si>
  <si>
    <t>汕头市潮阳区城南街道大南居委
新华大道北侧</t>
  </si>
  <si>
    <t>林晓生</t>
  </si>
  <si>
    <t>440509********361X</t>
  </si>
  <si>
    <t>汕头市港潮仓储设备有限公司</t>
  </si>
  <si>
    <t>91440513744463868Y</t>
  </si>
  <si>
    <t>汕头市潮阳区城南街道大南居委
新华大道北侧（即邮电大楼对面）</t>
  </si>
  <si>
    <t>汕头市和信药品公司</t>
  </si>
  <si>
    <t>440582193278817</t>
  </si>
  <si>
    <t>黄泽耿</t>
  </si>
  <si>
    <t>440524******001</t>
  </si>
  <si>
    <t>汕头市胜峰建材有限公司</t>
  </si>
  <si>
    <t>914405130958733724</t>
  </si>
  <si>
    <t>汕头市潮阳区城南街道新华居委锦华雅居第5幢首层4号铺</t>
  </si>
  <si>
    <t>肖雄伟</t>
  </si>
  <si>
    <t>440524********0431</t>
  </si>
  <si>
    <t>汕头市潮阳区鸿基混凝土有限公司</t>
  </si>
  <si>
    <t>91440513792924307C</t>
  </si>
  <si>
    <t>汕头市潮阳区棉北街道东家宫居委山地东北侧</t>
  </si>
  <si>
    <t>曹伟斌</t>
  </si>
  <si>
    <t>440524********6933</t>
  </si>
  <si>
    <t>广东星二代服饰有限公司</t>
  </si>
  <si>
    <t>91440513568210887J</t>
  </si>
  <si>
    <t>广东省汕头市潮阳区和平镇白石居委会上地洋坊</t>
  </si>
  <si>
    <t>郑永通</t>
  </si>
  <si>
    <t>440524********5872</t>
  </si>
  <si>
    <t>汕头市连坚建设有限公司</t>
  </si>
  <si>
    <t>914405130719123069</t>
  </si>
  <si>
    <t>汕头市潮阳区和平镇和铺居委工业区（办公楼）三楼</t>
  </si>
  <si>
    <t>陈煜佳</t>
  </si>
  <si>
    <t>440582********5819</t>
  </si>
  <si>
    <t>汕头市潮阳区骏达实业有限公司</t>
  </si>
  <si>
    <t>914405135921106321</t>
  </si>
  <si>
    <t>汕头市潮阳区和平凤皋工业区（紫中路东一栋）</t>
  </si>
  <si>
    <t>吴岳璇</t>
  </si>
  <si>
    <t>440582********2649</t>
  </si>
  <si>
    <t>汕头市潮桂新材料科技有限公司</t>
  </si>
  <si>
    <t>91440513315164552C</t>
  </si>
  <si>
    <t>汕头市潮阳区贵屿镇华美（高坵柑园)４街</t>
  </si>
  <si>
    <t>黄泽玲</t>
  </si>
  <si>
    <t>440582********4867</t>
  </si>
  <si>
    <t>汕头市贵珠电子实业有限公司</t>
  </si>
  <si>
    <t>91440513598979531H</t>
  </si>
  <si>
    <t>汕头市潮阳区贵屿华美华祥工业区</t>
  </si>
  <si>
    <t>陈佳伟</t>
  </si>
  <si>
    <t>440582********4270</t>
  </si>
  <si>
    <t>汕头市明兴发塑料有限公司</t>
  </si>
  <si>
    <t>914405136947410488</t>
  </si>
  <si>
    <t>汕头市潮阳区贵屿镇仙马村中灌沟路北段</t>
  </si>
  <si>
    <t>马明河</t>
  </si>
  <si>
    <t>440524********4257</t>
  </si>
  <si>
    <t>汕头市南贵泰实业有限公司</t>
  </si>
  <si>
    <t>91440513MA4W5P0F17</t>
  </si>
  <si>
    <t>汕头市潮阳区贵屿循环经济产业园区第二期拆解楼101号</t>
  </si>
  <si>
    <t>郭亨强</t>
  </si>
  <si>
    <t>440524********0033</t>
  </si>
  <si>
    <t>汕头市荣顺再生资源有限公司</t>
  </si>
  <si>
    <t>914405136650491322</t>
  </si>
  <si>
    <t>汕头市潮阳区贵屿镇渡头茂园区四路</t>
  </si>
  <si>
    <t>马顺廷</t>
  </si>
  <si>
    <t>440582********4858</t>
  </si>
  <si>
    <t>汕头市永倩服饰有限公司</t>
  </si>
  <si>
    <t>91440513765725302B</t>
  </si>
  <si>
    <t>汕头市潮阳区谷饶镇横山工业区A幢</t>
  </si>
  <si>
    <t>陈家秀</t>
  </si>
  <si>
    <t>440582********4608</t>
  </si>
  <si>
    <t>汕头市悦恒建材有限公司</t>
  </si>
  <si>
    <t>91440514MA4W1F5M1F</t>
  </si>
  <si>
    <t>汕头市潮南区陇田镇兴陇庵水丘上五排1号101房</t>
  </si>
  <si>
    <t>朱宗武</t>
  </si>
  <si>
    <t>440582********2039</t>
  </si>
  <si>
    <t>经纬集团华南贸易广场开发有限公司</t>
  </si>
  <si>
    <t>91440500618095988E</t>
  </si>
  <si>
    <t>汕头市潮南区广汕公路旁华南贸易广场内</t>
  </si>
  <si>
    <t>周勤森</t>
  </si>
  <si>
    <t>440507********0951</t>
  </si>
  <si>
    <t>汕头市顺兴房地产开发有限公司</t>
  </si>
  <si>
    <t>914405147278888135</t>
  </si>
  <si>
    <t>汕头市潮南区陈店镇陈围工业城内（西区二栋）</t>
  </si>
  <si>
    <t>陈甲添</t>
  </si>
  <si>
    <t>440524********3954</t>
  </si>
  <si>
    <t>广东凤城集团有限公司</t>
  </si>
  <si>
    <t>440582617454838</t>
  </si>
  <si>
    <t>汕头市潮南区两英镇环市东路中段</t>
  </si>
  <si>
    <t>郭巧遂</t>
  </si>
  <si>
    <t>440582********3023</t>
  </si>
  <si>
    <t>广东宝奥现代物流投资有限公司</t>
  </si>
  <si>
    <t>914405155779142373</t>
  </si>
  <si>
    <t>汕头市澄海区金鸿公路边</t>
  </si>
  <si>
    <t>刘武</t>
  </si>
  <si>
    <t>440505********1011</t>
  </si>
  <si>
    <t>广东飞轮科技股份有限公司</t>
  </si>
  <si>
    <t>91440500748040117D</t>
  </si>
  <si>
    <t>汕头市澄海区凤翔街道莱美工业区海升路</t>
  </si>
  <si>
    <t>蔡少扬</t>
  </si>
  <si>
    <t>440521********0073</t>
  </si>
  <si>
    <t>环境保护税</t>
  </si>
  <si>
    <t>广东飞翔达科技有限公司</t>
  </si>
  <si>
    <t>91440515688651572X</t>
  </si>
  <si>
    <t>汕头市澄海区凤翔街道洲畔经联社</t>
  </si>
  <si>
    <t>江超顺</t>
  </si>
  <si>
    <t>440521********2219</t>
  </si>
  <si>
    <t>广东猛狮工业集团有限公司</t>
  </si>
  <si>
    <t>914405157080452127</t>
  </si>
  <si>
    <t>汕头市澄海区324国道广益路33号猛狮国际广场写字楼第17-18层</t>
  </si>
  <si>
    <t>陈再喜</t>
  </si>
  <si>
    <t>440521********0015</t>
  </si>
  <si>
    <t>广东骑光车灯工业有限公司</t>
  </si>
  <si>
    <t>91440515193125298L</t>
  </si>
  <si>
    <t>汕头市澄海区澄华街道泰安路</t>
  </si>
  <si>
    <t>蔡锦辉</t>
  </si>
  <si>
    <t>440521********001X</t>
  </si>
  <si>
    <t>广东宜华房地产开发有限公司</t>
  </si>
  <si>
    <t>914405157080483840</t>
  </si>
  <si>
    <t>汕头市澄海区莲上镇莲东路莲上综合楼北幢南起第9号房屋</t>
  </si>
  <si>
    <t>梁建全</t>
  </si>
  <si>
    <t>440620********403X</t>
  </si>
  <si>
    <t>奇士达（广东）智能科技有限公司</t>
  </si>
  <si>
    <t>91440515G33754032X</t>
  </si>
  <si>
    <t>汕头市澄海区莲下镇安澄公路程洋岗路段</t>
  </si>
  <si>
    <t>余煌</t>
  </si>
  <si>
    <t>440583********14516</t>
  </si>
  <si>
    <t>汕头市国富锆钛实业有限公司</t>
  </si>
  <si>
    <t>91440515588276605K</t>
  </si>
  <si>
    <t>汕头市澄海区莲花山钨矿山后新化验室</t>
  </si>
  <si>
    <t>蔡少彪</t>
  </si>
  <si>
    <t>440521********0436</t>
  </si>
  <si>
    <t>汕头市恒艺塑胶模具有限公司</t>
  </si>
  <si>
    <t>91440515MA4UTXXA1Y</t>
  </si>
  <si>
    <t>汕头市澄海区莲下镇莲南工业区中路北侧雄盛工艺厂第一幢第二层</t>
  </si>
  <si>
    <t>黄伟青</t>
  </si>
  <si>
    <t>440521********0016</t>
  </si>
  <si>
    <t>汕头市猛狮房地产有限公司</t>
  </si>
  <si>
    <t>91440515594058444C</t>
  </si>
  <si>
    <t>汕头市澄海区广益路口</t>
  </si>
  <si>
    <t>宜华企业（集团）有限公司</t>
  </si>
  <si>
    <t>91440515193162320K</t>
  </si>
  <si>
    <t>广东省汕头市澄海区莲下镇大坪工业区</t>
  </si>
  <si>
    <t>刘绍喜</t>
  </si>
  <si>
    <t>宜华生活科技股份有限公司</t>
  </si>
  <si>
    <t>91440000618095689N</t>
  </si>
  <si>
    <t>广东省汕头市澄海区莲下镇槐东工业区</t>
  </si>
  <si>
    <t>南澳县恒通房地产有限公司</t>
  </si>
  <si>
    <t>91440523562567244E</t>
  </si>
  <si>
    <t>南澳县后宅镇港畔路2号楼402号西侧</t>
  </si>
  <si>
    <t>章绵侨</t>
  </si>
  <si>
    <t>440523********0035</t>
  </si>
  <si>
    <t>南澳县恒生富通房地产开发有限公司</t>
  </si>
  <si>
    <t>914405235989633450</t>
  </si>
  <si>
    <t>南澳县后宅镇港畔路２号楼２０４号</t>
  </si>
  <si>
    <t>杨岱琛</t>
  </si>
  <si>
    <t>440505********0717</t>
  </si>
  <si>
    <t>黄丽娜</t>
  </si>
  <si>
    <t>440504********1226</t>
  </si>
  <si>
    <t/>
  </si>
  <si>
    <t>林伟坚</t>
  </si>
  <si>
    <t>440504********0416</t>
  </si>
  <si>
    <t>苏斌</t>
  </si>
  <si>
    <t>440504********0014</t>
  </si>
  <si>
    <t>奚楚芳</t>
  </si>
  <si>
    <t>440507********092X</t>
  </si>
  <si>
    <t>黄梓浩</t>
  </si>
  <si>
    <t>440507********0956</t>
  </si>
  <si>
    <t>洪笃炯</t>
  </si>
  <si>
    <t>440520********4519</t>
  </si>
  <si>
    <t>谢式书</t>
  </si>
  <si>
    <t>440521********1011</t>
  </si>
  <si>
    <t>卢树凯</t>
  </si>
  <si>
    <t>440521********0433</t>
  </si>
  <si>
    <t>肖少丹</t>
  </si>
  <si>
    <t>440524********0055</t>
  </si>
  <si>
    <t>林爱龙</t>
  </si>
  <si>
    <t>440524********6976</t>
  </si>
  <si>
    <t>礐石街道</t>
  </si>
  <si>
    <t>汕头市潮阳区谷饶明杰达电子厂</t>
  </si>
  <si>
    <t>440582********453201</t>
  </si>
  <si>
    <t>汕头市潮阳区谷饶镇新光村水厂路南新规划区第二区第七幢</t>
  </si>
  <si>
    <t>洪晓鹏</t>
  </si>
  <si>
    <t>440582********4532</t>
  </si>
  <si>
    <t>汕头市潮阳区谷饶瑞华针织内衣厂</t>
  </si>
  <si>
    <t>440524********451000</t>
  </si>
  <si>
    <t>汕头市潮阳区谷饶华光前进路102号</t>
  </si>
  <si>
    <t>张瑞彬</t>
  </si>
  <si>
    <t>440524********4510</t>
  </si>
  <si>
    <t>汕头市潮阳区谷饶润利来针织内衣厂</t>
  </si>
  <si>
    <t>440524********453200</t>
  </si>
  <si>
    <t>汕头市潮阳区谷饶华光工业区</t>
  </si>
  <si>
    <t>张泽林</t>
  </si>
  <si>
    <t>440524********4532</t>
  </si>
  <si>
    <t>汕头市潮南区仙城黛昂莉针织厂</t>
  </si>
  <si>
    <t>440514L39584675</t>
  </si>
  <si>
    <t>汕头市潮南区仙城镇仙门城城南路36号</t>
  </si>
  <si>
    <t>赵映宣</t>
  </si>
  <si>
    <t>440524********3617</t>
  </si>
  <si>
    <t>汕头市潮南区两英胜发针织厂</t>
  </si>
  <si>
    <t>92440514MA4WYKQT6A</t>
  </si>
  <si>
    <t>汕头市潮南区两英禾皋司神东路</t>
  </si>
  <si>
    <t>陈义亮</t>
  </si>
  <si>
    <t>440524********2975</t>
  </si>
  <si>
    <t>汕头市潮南区两英贞隆织造厂</t>
  </si>
  <si>
    <t>92440514L32028609U</t>
  </si>
  <si>
    <t>汕头市潮南区两英镇西新村坛外区</t>
  </si>
  <si>
    <t>陈庆林</t>
  </si>
  <si>
    <t>440524********2935</t>
  </si>
  <si>
    <t>周昭平</t>
  </si>
  <si>
    <t>440524********5414</t>
  </si>
  <si>
    <t>郑广花</t>
  </si>
  <si>
    <t>522628********6420</t>
  </si>
  <si>
    <t>陈又中</t>
  </si>
  <si>
    <t>440524********5413</t>
  </si>
  <si>
    <t>杜婕萍</t>
  </si>
  <si>
    <t>440583********1625</t>
  </si>
  <si>
    <t>(空白)</t>
  </si>
  <si>
    <t>林锦荣</t>
  </si>
  <si>
    <t>440521********0055</t>
  </si>
  <si>
    <t>汕头市澄海区西典服装厂</t>
  </si>
  <si>
    <t>92440515L68325453Y</t>
  </si>
  <si>
    <t>汕头市澄海区隆都镇兴隆街中段</t>
  </si>
  <si>
    <t>金芝钦</t>
  </si>
  <si>
    <t>440521********1933</t>
  </si>
  <si>
    <t>张创新</t>
  </si>
  <si>
    <t>445122********171X</t>
  </si>
  <si>
    <t>邹发新</t>
  </si>
  <si>
    <t>362330********5690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</si>
</sst>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3">
    <font>
      <sz val="11"/>
      <color theme="1"/>
      <name val="Calibri"/>
      <family val="0"/>
    </font>
    <font>
      <sz val="11"/>
      <name val="宋体"/>
      <family val="0"/>
    </font>
    <font>
      <sz val="12"/>
      <name val="宋体"/>
      <family val="0"/>
    </font>
    <font>
      <sz val="9"/>
      <name val="宋体"/>
      <family val="0"/>
    </font>
    <font>
      <sz val="9"/>
      <color indexed="10"/>
      <name val="宋体"/>
      <family val="0"/>
    </font>
    <font>
      <sz val="9"/>
      <color indexed="8"/>
      <name val="宋体"/>
      <family val="0"/>
    </font>
    <font>
      <b/>
      <sz val="18"/>
      <name val="宋体"/>
      <family val="0"/>
    </font>
    <font>
      <b/>
      <sz val="12"/>
      <name val="宋体"/>
      <family val="0"/>
    </font>
    <font>
      <sz val="9"/>
      <name val="微软雅黑"/>
      <family val="2"/>
    </font>
    <font>
      <b/>
      <sz val="9"/>
      <name val="宋体"/>
      <family val="0"/>
    </font>
    <font>
      <sz val="11"/>
      <color indexed="62"/>
      <name val="宋体"/>
      <family val="0"/>
    </font>
    <font>
      <b/>
      <sz val="18"/>
      <color indexed="54"/>
      <name val="宋体"/>
      <family val="0"/>
    </font>
    <font>
      <sz val="11"/>
      <color indexed="9"/>
      <name val="宋体"/>
      <family val="0"/>
    </font>
    <font>
      <u val="single"/>
      <sz val="11"/>
      <color indexed="12"/>
      <name val="宋体"/>
      <family val="0"/>
    </font>
    <font>
      <b/>
      <sz val="15"/>
      <color indexed="54"/>
      <name val="宋体"/>
      <family val="0"/>
    </font>
    <font>
      <b/>
      <sz val="11"/>
      <color indexed="53"/>
      <name val="宋体"/>
      <family val="0"/>
    </font>
    <font>
      <sz val="10"/>
      <name val="Arial"/>
      <family val="0"/>
    </font>
    <font>
      <b/>
      <sz val="11"/>
      <color indexed="8"/>
      <name val="宋体"/>
      <family val="0"/>
    </font>
    <font>
      <sz val="11"/>
      <color indexed="17"/>
      <name val="宋体"/>
      <family val="0"/>
    </font>
    <font>
      <i/>
      <sz val="11"/>
      <color indexed="23"/>
      <name val="宋体"/>
      <family val="0"/>
    </font>
    <font>
      <sz val="11"/>
      <color indexed="16"/>
      <name val="宋体"/>
      <family val="0"/>
    </font>
    <font>
      <b/>
      <sz val="11"/>
      <color indexed="63"/>
      <name val="宋体"/>
      <family val="0"/>
    </font>
    <font>
      <b/>
      <sz val="13"/>
      <color indexed="54"/>
      <name val="宋体"/>
      <family val="0"/>
    </font>
    <font>
      <b/>
      <sz val="11"/>
      <color indexed="9"/>
      <name val="宋体"/>
      <family val="0"/>
    </font>
    <font>
      <sz val="11"/>
      <color indexed="53"/>
      <name val="宋体"/>
      <family val="0"/>
    </font>
    <font>
      <b/>
      <sz val="11"/>
      <color indexed="54"/>
      <name val="宋体"/>
      <family val="0"/>
    </font>
    <font>
      <sz val="11"/>
      <color indexed="10"/>
      <name val="宋体"/>
      <family val="0"/>
    </font>
    <font>
      <u val="single"/>
      <sz val="11"/>
      <color indexed="20"/>
      <name val="宋体"/>
      <family val="0"/>
    </font>
    <font>
      <sz val="11"/>
      <color indexed="19"/>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color rgb="FFFF0000"/>
      <name val="宋体"/>
      <family val="0"/>
    </font>
    <font>
      <sz val="9"/>
      <color theme="1"/>
      <name val="Calibri"/>
      <family val="0"/>
    </font>
    <font>
      <sz val="9"/>
      <name val="Calibri"/>
      <family val="0"/>
    </font>
    <font>
      <sz val="9"/>
      <color theme="1"/>
      <name val="宋体"/>
      <family val="0"/>
    </font>
    <font>
      <sz val="9"/>
      <color rgb="FF000000"/>
      <name val="宋体"/>
      <family val="0"/>
    </font>
  </fonts>
  <fills count="36">
    <fill>
      <patternFill/>
    </fill>
    <fill>
      <patternFill patternType="gray125"/>
    </fill>
    <fill>
      <patternFill patternType="solid">
        <fgColor theme="9" tint="0.39991000294685364"/>
        <bgColor indexed="64"/>
      </patternFill>
    </fill>
    <fill>
      <patternFill patternType="solid">
        <fgColor theme="9" tint="0.799920022487640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20022487640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20022487640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1000294685364"/>
        <bgColor indexed="64"/>
      </patternFill>
    </fill>
    <fill>
      <patternFill patternType="solid">
        <fgColor rgb="FFC6EFCE"/>
        <bgColor indexed="64"/>
      </patternFill>
    </fill>
    <fill>
      <patternFill patternType="solid">
        <fgColor theme="8" tint="0.7999200224876404"/>
        <bgColor indexed="64"/>
      </patternFill>
    </fill>
    <fill>
      <patternFill patternType="solid">
        <fgColor rgb="FFFFEB9C"/>
        <bgColor indexed="64"/>
      </patternFill>
    </fill>
    <fill>
      <patternFill patternType="solid">
        <fgColor theme="4"/>
        <bgColor indexed="64"/>
      </patternFill>
    </fill>
    <fill>
      <patternFill patternType="solid">
        <fgColor theme="7" tint="0.39991000294685364"/>
        <bgColor indexed="64"/>
      </patternFill>
    </fill>
    <fill>
      <patternFill patternType="solid">
        <fgColor theme="4" tint="0.39991000294685364"/>
        <bgColor indexed="64"/>
      </patternFill>
    </fill>
    <fill>
      <patternFill patternType="solid">
        <fgColor theme="5"/>
        <bgColor indexed="64"/>
      </patternFill>
    </fill>
    <fill>
      <patternFill patternType="solid">
        <fgColor theme="8" tint="0.39991000294685364"/>
        <bgColor indexed="64"/>
      </patternFill>
    </fill>
    <fill>
      <patternFill patternType="solid">
        <fgColor theme="5" tint="0.39991000294685364"/>
        <bgColor indexed="64"/>
      </patternFill>
    </fill>
    <fill>
      <patternFill patternType="solid">
        <fgColor theme="6"/>
        <bgColor indexed="64"/>
      </patternFill>
    </fill>
    <fill>
      <patternFill patternType="solid">
        <fgColor theme="6" tint="0.799920022487640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200224876404"/>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
      <left style="thin"/>
      <right/>
      <top/>
      <bottom/>
    </border>
    <border>
      <left style="thin"/>
      <right/>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6" fillId="0" borderId="0">
      <alignment/>
      <protection/>
    </xf>
    <xf numFmtId="0" fontId="30" fillId="2" borderId="0" applyNumberFormat="0" applyBorder="0" applyAlignment="0" applyProtection="0"/>
    <xf numFmtId="0" fontId="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7" fillId="0" borderId="0" applyNumberFormat="0" applyFill="0" applyBorder="0" applyAlignment="0" applyProtection="0"/>
    <xf numFmtId="0" fontId="30"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3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16" fillId="0" borderId="0">
      <alignment/>
      <protection/>
    </xf>
    <xf numFmtId="0" fontId="45" fillId="20" borderId="0" applyNumberFormat="0" applyBorder="0" applyAlignment="0" applyProtection="0"/>
    <xf numFmtId="0" fontId="46" fillId="4" borderId="8"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9" fontId="0" fillId="0" borderId="0" applyFont="0" applyFill="0" applyBorder="0" applyAlignment="0" applyProtection="0"/>
    <xf numFmtId="0" fontId="30" fillId="26" borderId="0" applyNumberFormat="0" applyBorder="0" applyAlignment="0" applyProtection="0"/>
    <xf numFmtId="44" fontId="0" fillId="0" borderId="0" applyFont="0" applyFill="0" applyBorder="0" applyAlignment="0" applyProtection="0"/>
    <xf numFmtId="0" fontId="30" fillId="27" borderId="0" applyNumberFormat="0" applyBorder="0" applyAlignment="0" applyProtection="0"/>
    <xf numFmtId="0" fontId="0" fillId="28" borderId="0" applyNumberFormat="0" applyBorder="0" applyAlignment="0" applyProtection="0"/>
    <xf numFmtId="0" fontId="47" fillId="29" borderId="8" applyNumberFormat="0" applyAlignment="0" applyProtection="0"/>
    <xf numFmtId="0" fontId="0" fillId="30" borderId="0" applyNumberFormat="0" applyBorder="0" applyAlignment="0" applyProtection="0"/>
    <xf numFmtId="0" fontId="30" fillId="31" borderId="0" applyNumberFormat="0" applyBorder="0" applyAlignment="0" applyProtection="0"/>
    <xf numFmtId="0" fontId="0" fillId="32" borderId="0" applyNumberFormat="0" applyBorder="0" applyAlignment="0" applyProtection="0"/>
  </cellStyleXfs>
  <cellXfs count="78">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xf>
    <xf numFmtId="0" fontId="3" fillId="0" borderId="0"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xf>
    <xf numFmtId="0" fontId="49" fillId="0" borderId="0" xfId="0" applyFont="1" applyAlignment="1">
      <alignment vertical="center"/>
    </xf>
    <xf numFmtId="0" fontId="50" fillId="0" borderId="0" xfId="0" applyFont="1" applyFill="1" applyAlignment="1">
      <alignment vertical="center"/>
    </xf>
    <xf numFmtId="0" fontId="48" fillId="33" borderId="0" xfId="0" applyFont="1" applyFill="1" applyBorder="1" applyAlignment="1">
      <alignment vertical="center"/>
    </xf>
    <xf numFmtId="0" fontId="49" fillId="0" borderId="0" xfId="0" applyFont="1" applyFill="1" applyBorder="1" applyAlignment="1">
      <alignment vertical="center"/>
    </xf>
    <xf numFmtId="0" fontId="49" fillId="0" borderId="0" xfId="0" applyFont="1" applyFill="1" applyAlignment="1">
      <alignment vertical="center"/>
    </xf>
    <xf numFmtId="0" fontId="49" fillId="33" borderId="0" xfId="0" applyFont="1" applyFill="1" applyAlignment="1">
      <alignment vertical="center"/>
    </xf>
    <xf numFmtId="0" fontId="3" fillId="33" borderId="0" xfId="0" applyFont="1" applyFill="1" applyBorder="1" applyAlignment="1">
      <alignment/>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0" fillId="0" borderId="0" xfId="0" applyAlignment="1">
      <alignment horizontal="center" vertical="center"/>
    </xf>
    <xf numFmtId="0" fontId="0" fillId="0" borderId="0" xfId="0" applyAlignment="1">
      <alignment horizontal="right" vertical="center"/>
    </xf>
    <xf numFmtId="0" fontId="6"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176" fontId="3" fillId="33"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34" borderId="9" xfId="0" applyNumberFormat="1" applyFont="1" applyFill="1" applyBorder="1" applyAlignment="1">
      <alignment horizontal="center" vertical="center" wrapText="1"/>
    </xf>
    <xf numFmtId="49" fontId="3" fillId="35" borderId="9" xfId="0" applyNumberFormat="1" applyFont="1" applyFill="1" applyBorder="1" applyAlignment="1">
      <alignment horizontal="center" vertical="center" wrapText="1"/>
    </xf>
    <xf numFmtId="0" fontId="6"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7" fillId="0" borderId="13" xfId="0" applyFont="1" applyFill="1" applyBorder="1" applyAlignment="1">
      <alignment horizontal="center" vertical="center"/>
    </xf>
    <xf numFmtId="177" fontId="7" fillId="0" borderId="0" xfId="0" applyNumberFormat="1" applyFont="1" applyFill="1" applyBorder="1" applyAlignment="1">
      <alignment horizontal="right" vertical="center"/>
    </xf>
    <xf numFmtId="177" fontId="3" fillId="0" borderId="9" xfId="0" applyNumberFormat="1" applyFont="1" applyFill="1" applyBorder="1" applyAlignment="1">
      <alignment horizontal="right" vertical="center" wrapText="1"/>
    </xf>
    <xf numFmtId="0" fontId="3" fillId="0" borderId="9" xfId="48" applyFont="1" applyFill="1" applyBorder="1" applyAlignment="1">
      <alignment horizontal="center" vertical="center" wrapText="1"/>
      <protection/>
    </xf>
    <xf numFmtId="4" fontId="50" fillId="0" borderId="9" xfId="0" applyNumberFormat="1" applyFont="1" applyFill="1" applyBorder="1" applyAlignment="1">
      <alignment horizontal="right" vertical="center" wrapText="1"/>
    </xf>
    <xf numFmtId="4" fontId="50" fillId="0" borderId="9" xfId="0" applyNumberFormat="1" applyFont="1" applyFill="1" applyBorder="1" applyAlignment="1">
      <alignment horizontal="right" vertical="center"/>
    </xf>
    <xf numFmtId="49" fontId="3"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right" vertical="center" wrapText="1"/>
    </xf>
    <xf numFmtId="0" fontId="3" fillId="0" borderId="9" xfId="0" applyFont="1" applyFill="1" applyBorder="1" applyAlignment="1">
      <alignment horizontal="center" vertical="center"/>
    </xf>
    <xf numFmtId="177" fontId="3" fillId="34"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9" xfId="0" applyFont="1" applyFill="1" applyBorder="1" applyAlignment="1">
      <alignment horizontal="center"/>
    </xf>
    <xf numFmtId="176" fontId="3" fillId="0" borderId="9" xfId="15" applyNumberFormat="1" applyFont="1" applyFill="1" applyBorder="1" applyAlignment="1">
      <alignment horizontal="center" vertical="center" wrapText="1"/>
      <protection/>
    </xf>
    <xf numFmtId="0" fontId="3" fillId="0" borderId="9" xfId="15" applyNumberFormat="1" applyFont="1" applyFill="1" applyBorder="1" applyAlignment="1">
      <alignment horizontal="center" vertical="center" wrapText="1"/>
      <protection/>
    </xf>
    <xf numFmtId="0" fontId="3" fillId="0" borderId="9" xfId="15" applyFont="1" applyFill="1" applyBorder="1" applyAlignment="1">
      <alignment horizontal="center" vertical="center" wrapText="1"/>
      <protection/>
    </xf>
    <xf numFmtId="176" fontId="3" fillId="0" borderId="9" xfId="15" applyNumberFormat="1" applyFont="1" applyFill="1" applyBorder="1" applyAlignment="1" applyProtection="1">
      <alignment horizontal="center" vertical="center" wrapText="1"/>
      <protection locked="0"/>
    </xf>
    <xf numFmtId="0" fontId="3" fillId="0" borderId="9" xfId="15" applyNumberFormat="1" applyFont="1" applyFill="1" applyBorder="1" applyAlignment="1" applyProtection="1">
      <alignment horizontal="center" vertical="center" wrapText="1"/>
      <protection locked="0"/>
    </xf>
    <xf numFmtId="0" fontId="50"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50"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8" fillId="0" borderId="9"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49" fontId="51" fillId="0" borderId="9" xfId="0" applyNumberFormat="1" applyFont="1" applyFill="1" applyBorder="1" applyAlignment="1">
      <alignment horizontal="center" vertical="center"/>
    </xf>
    <xf numFmtId="49" fontId="51" fillId="0" borderId="9"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xf>
    <xf numFmtId="49" fontId="52"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49" fontId="51" fillId="34" borderId="9" xfId="0" applyNumberFormat="1"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51" fillId="34" borderId="9" xfId="0"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cellXfs>
  <cellStyles count="51">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常规_Sheet1_1"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01"/>
  <sheetViews>
    <sheetView tabSelected="1" view="pageBreakPreview" zoomScaleSheetLayoutView="100" workbookViewId="0" topLeftCell="A1">
      <selection activeCell="A1" sqref="A1:I1"/>
    </sheetView>
  </sheetViews>
  <sheetFormatPr defaultColWidth="9.00390625" defaultRowHeight="15"/>
  <cols>
    <col min="1" max="1" width="5.140625" style="16" customWidth="1"/>
    <col min="2" max="2" width="24.8515625" style="16" customWidth="1"/>
    <col min="3" max="3" width="17.28125" style="16" customWidth="1"/>
    <col min="4" max="4" width="25.421875" style="16" customWidth="1"/>
    <col min="5" max="5" width="8.8515625" style="16" customWidth="1"/>
    <col min="6" max="6" width="17.00390625" style="16" customWidth="1"/>
    <col min="7" max="7" width="12.00390625" style="16" customWidth="1"/>
    <col min="8" max="8" width="12.421875" style="17" customWidth="1"/>
    <col min="9" max="9" width="12.140625" style="17" customWidth="1"/>
  </cols>
  <sheetData>
    <row r="1" spans="1:9" s="1" customFormat="1" ht="33" customHeight="1">
      <c r="A1" s="18" t="s">
        <v>0</v>
      </c>
      <c r="B1" s="18"/>
      <c r="C1" s="18"/>
      <c r="D1" s="18"/>
      <c r="E1" s="18"/>
      <c r="F1" s="18"/>
      <c r="G1" s="18"/>
      <c r="H1" s="34"/>
      <c r="I1" s="34"/>
    </row>
    <row r="2" spans="1:9" s="1" customFormat="1" ht="15" customHeight="1">
      <c r="A2" s="19"/>
      <c r="B2" s="19"/>
      <c r="C2" s="19"/>
      <c r="D2" s="19"/>
      <c r="E2" s="35"/>
      <c r="F2" s="36" t="s">
        <v>1</v>
      </c>
      <c r="G2" s="36"/>
      <c r="H2" s="37"/>
      <c r="I2" s="37" t="s">
        <v>2</v>
      </c>
    </row>
    <row r="3" spans="1:9" s="2" customFormat="1" ht="38.25">
      <c r="A3" s="20" t="s">
        <v>3</v>
      </c>
      <c r="B3" s="20" t="s">
        <v>4</v>
      </c>
      <c r="C3" s="20" t="s">
        <v>5</v>
      </c>
      <c r="D3" s="20" t="s">
        <v>6</v>
      </c>
      <c r="E3" s="20" t="s">
        <v>7</v>
      </c>
      <c r="F3" s="20" t="s">
        <v>8</v>
      </c>
      <c r="G3" s="20" t="s">
        <v>9</v>
      </c>
      <c r="H3" s="20" t="s">
        <v>10</v>
      </c>
      <c r="I3" s="20" t="s">
        <v>11</v>
      </c>
    </row>
    <row r="4" spans="1:9" s="3" customFormat="1" ht="14.25" customHeight="1">
      <c r="A4" s="20">
        <v>1</v>
      </c>
      <c r="B4" s="21" t="s">
        <v>12</v>
      </c>
      <c r="C4" s="22" t="s">
        <v>13</v>
      </c>
      <c r="D4" s="21" t="s">
        <v>14</v>
      </c>
      <c r="E4" s="21" t="s">
        <v>15</v>
      </c>
      <c r="F4" s="21" t="s">
        <v>16</v>
      </c>
      <c r="G4" s="20" t="s">
        <v>17</v>
      </c>
      <c r="H4" s="38">
        <v>176827.08</v>
      </c>
      <c r="I4" s="38"/>
    </row>
    <row r="5" spans="1:9" s="3" customFormat="1" ht="14.25" customHeight="1">
      <c r="A5" s="20"/>
      <c r="B5" s="21"/>
      <c r="C5" s="22"/>
      <c r="D5" s="21"/>
      <c r="E5" s="21"/>
      <c r="F5" s="21"/>
      <c r="G5" s="20" t="s">
        <v>18</v>
      </c>
      <c r="H5" s="38">
        <v>3783939.6</v>
      </c>
      <c r="I5" s="38"/>
    </row>
    <row r="6" spans="1:9" s="3" customFormat="1" ht="14.25" customHeight="1">
      <c r="A6" s="20"/>
      <c r="B6" s="21"/>
      <c r="C6" s="22"/>
      <c r="D6" s="21"/>
      <c r="E6" s="21"/>
      <c r="F6" s="21"/>
      <c r="G6" s="20" t="s">
        <v>19</v>
      </c>
      <c r="H6" s="38">
        <v>3960766.68</v>
      </c>
      <c r="I6" s="38"/>
    </row>
    <row r="7" spans="1:9" s="4" customFormat="1" ht="14.25" customHeight="1">
      <c r="A7" s="20">
        <v>2</v>
      </c>
      <c r="B7" s="21" t="s">
        <v>20</v>
      </c>
      <c r="C7" s="22" t="s">
        <v>21</v>
      </c>
      <c r="D7" s="21" t="s">
        <v>22</v>
      </c>
      <c r="E7" s="21" t="s">
        <v>23</v>
      </c>
      <c r="F7" s="21" t="s">
        <v>24</v>
      </c>
      <c r="G7" s="39" t="s">
        <v>17</v>
      </c>
      <c r="H7" s="38">
        <v>573410.08</v>
      </c>
      <c r="I7" s="38"/>
    </row>
    <row r="8" spans="1:9" s="4" customFormat="1" ht="14.25" customHeight="1">
      <c r="A8" s="20"/>
      <c r="B8" s="21"/>
      <c r="C8" s="22"/>
      <c r="D8" s="21"/>
      <c r="E8" s="21"/>
      <c r="F8" s="21"/>
      <c r="G8" s="39" t="s">
        <v>18</v>
      </c>
      <c r="H8" s="38">
        <v>3074761.76</v>
      </c>
      <c r="I8" s="38"/>
    </row>
    <row r="9" spans="1:9" s="4" customFormat="1" ht="14.25" customHeight="1">
      <c r="A9" s="20"/>
      <c r="B9" s="21"/>
      <c r="C9" s="22"/>
      <c r="D9" s="21"/>
      <c r="E9" s="21"/>
      <c r="F9" s="21"/>
      <c r="G9" s="31" t="s">
        <v>19</v>
      </c>
      <c r="H9" s="38">
        <v>3648171.84</v>
      </c>
      <c r="I9" s="38"/>
    </row>
    <row r="10" spans="1:9" s="4" customFormat="1" ht="14.25" customHeight="1">
      <c r="A10" s="20">
        <v>3</v>
      </c>
      <c r="B10" s="21" t="s">
        <v>25</v>
      </c>
      <c r="C10" s="22" t="s">
        <v>26</v>
      </c>
      <c r="D10" s="21" t="s">
        <v>27</v>
      </c>
      <c r="E10" s="21" t="s">
        <v>28</v>
      </c>
      <c r="F10" s="21" t="s">
        <v>29</v>
      </c>
      <c r="G10" s="20" t="s">
        <v>17</v>
      </c>
      <c r="H10" s="38">
        <v>103687.07</v>
      </c>
      <c r="I10" s="38"/>
    </row>
    <row r="11" spans="1:9" s="4" customFormat="1" ht="14.25" customHeight="1">
      <c r="A11" s="20"/>
      <c r="B11" s="21"/>
      <c r="C11" s="22"/>
      <c r="D11" s="21"/>
      <c r="E11" s="21"/>
      <c r="F11" s="21"/>
      <c r="G11" s="20" t="s">
        <v>18</v>
      </c>
      <c r="H11" s="38">
        <v>2403373.09</v>
      </c>
      <c r="I11" s="38"/>
    </row>
    <row r="12" spans="1:9" s="4" customFormat="1" ht="14.25" customHeight="1">
      <c r="A12" s="20"/>
      <c r="B12" s="21"/>
      <c r="C12" s="22"/>
      <c r="D12" s="21"/>
      <c r="E12" s="21"/>
      <c r="F12" s="21"/>
      <c r="G12" s="20" t="s">
        <v>19</v>
      </c>
      <c r="H12" s="38">
        <v>2507060.16</v>
      </c>
      <c r="I12" s="38"/>
    </row>
    <row r="13" spans="1:9" s="4" customFormat="1" ht="14.25" customHeight="1">
      <c r="A13" s="23">
        <v>4</v>
      </c>
      <c r="B13" s="21" t="s">
        <v>30</v>
      </c>
      <c r="C13" s="22" t="s">
        <v>31</v>
      </c>
      <c r="D13" s="21" t="s">
        <v>32</v>
      </c>
      <c r="E13" s="21" t="s">
        <v>33</v>
      </c>
      <c r="F13" s="21" t="s">
        <v>34</v>
      </c>
      <c r="G13" s="31" t="s">
        <v>35</v>
      </c>
      <c r="H13" s="38">
        <v>18837.2</v>
      </c>
      <c r="I13" s="38"/>
    </row>
    <row r="14" spans="1:9" s="4" customFormat="1" ht="14.25" customHeight="1">
      <c r="A14" s="24"/>
      <c r="B14" s="21"/>
      <c r="C14" s="22"/>
      <c r="D14" s="21"/>
      <c r="E14" s="21"/>
      <c r="F14" s="21"/>
      <c r="G14" s="31" t="s">
        <v>18</v>
      </c>
      <c r="H14" s="38">
        <v>499824.95</v>
      </c>
      <c r="I14" s="38"/>
    </row>
    <row r="15" spans="1:9" s="4" customFormat="1" ht="14.25" customHeight="1">
      <c r="A15" s="24"/>
      <c r="B15" s="21"/>
      <c r="C15" s="22"/>
      <c r="D15" s="21"/>
      <c r="E15" s="21"/>
      <c r="F15" s="21"/>
      <c r="G15" s="31" t="s">
        <v>36</v>
      </c>
      <c r="H15" s="38">
        <v>425210.49</v>
      </c>
      <c r="I15" s="38"/>
    </row>
    <row r="16" spans="1:9" s="4" customFormat="1" ht="14.25" customHeight="1">
      <c r="A16" s="24"/>
      <c r="B16" s="21"/>
      <c r="C16" s="22"/>
      <c r="D16" s="21"/>
      <c r="E16" s="21"/>
      <c r="F16" s="21"/>
      <c r="G16" s="31" t="s">
        <v>17</v>
      </c>
      <c r="H16" s="38">
        <v>38519.14</v>
      </c>
      <c r="I16" s="38"/>
    </row>
    <row r="17" spans="1:9" s="4" customFormat="1" ht="14.25" customHeight="1">
      <c r="A17" s="24"/>
      <c r="B17" s="21"/>
      <c r="C17" s="22"/>
      <c r="D17" s="21"/>
      <c r="E17" s="21"/>
      <c r="F17" s="21"/>
      <c r="G17" s="31" t="s">
        <v>37</v>
      </c>
      <c r="H17" s="38">
        <v>10647.56</v>
      </c>
      <c r="I17" s="38"/>
    </row>
    <row r="18" spans="1:9" s="4" customFormat="1" ht="14.25" customHeight="1">
      <c r="A18" s="24"/>
      <c r="B18" s="21"/>
      <c r="C18" s="22"/>
      <c r="D18" s="21"/>
      <c r="E18" s="21"/>
      <c r="F18" s="21"/>
      <c r="G18" s="31" t="s">
        <v>38</v>
      </c>
      <c r="H18" s="38">
        <v>4061843.91</v>
      </c>
      <c r="I18" s="38"/>
    </row>
    <row r="19" spans="1:9" s="4" customFormat="1" ht="14.25" customHeight="1">
      <c r="A19" s="25"/>
      <c r="B19" s="21"/>
      <c r="C19" s="22"/>
      <c r="D19" s="21"/>
      <c r="E19" s="21"/>
      <c r="F19" s="21"/>
      <c r="G19" s="31" t="s">
        <v>19</v>
      </c>
      <c r="H19" s="38">
        <v>5054883.25</v>
      </c>
      <c r="I19" s="38"/>
    </row>
    <row r="20" spans="1:9" s="4" customFormat="1" ht="12.75">
      <c r="A20" s="20">
        <v>5</v>
      </c>
      <c r="B20" s="21" t="s">
        <v>39</v>
      </c>
      <c r="C20" s="22" t="s">
        <v>40</v>
      </c>
      <c r="D20" s="21" t="s">
        <v>41</v>
      </c>
      <c r="E20" s="21" t="s">
        <v>42</v>
      </c>
      <c r="F20" s="21" t="s">
        <v>43</v>
      </c>
      <c r="G20" s="20" t="s">
        <v>17</v>
      </c>
      <c r="H20" s="40">
        <v>247958.6</v>
      </c>
      <c r="I20" s="38">
        <v>37283.61</v>
      </c>
    </row>
    <row r="21" spans="1:9" s="4" customFormat="1" ht="12.75">
      <c r="A21" s="20"/>
      <c r="B21" s="21"/>
      <c r="C21" s="22"/>
      <c r="D21" s="21"/>
      <c r="E21" s="21"/>
      <c r="F21" s="21"/>
      <c r="G21" s="20" t="s">
        <v>18</v>
      </c>
      <c r="H21" s="40">
        <v>4443975.18</v>
      </c>
      <c r="I21" s="38">
        <v>62945.92</v>
      </c>
    </row>
    <row r="22" spans="1:9" s="4" customFormat="1" ht="12.75">
      <c r="A22" s="20"/>
      <c r="B22" s="21"/>
      <c r="C22" s="22"/>
      <c r="D22" s="21"/>
      <c r="E22" s="21"/>
      <c r="F22" s="21"/>
      <c r="G22" s="20" t="s">
        <v>19</v>
      </c>
      <c r="H22" s="41">
        <v>4691933.78</v>
      </c>
      <c r="I22" s="38">
        <v>100229.53</v>
      </c>
    </row>
    <row r="23" spans="1:9" s="5" customFormat="1" ht="14.25" customHeight="1">
      <c r="A23" s="20">
        <v>6</v>
      </c>
      <c r="B23" s="21" t="s">
        <v>44</v>
      </c>
      <c r="C23" s="22" t="s">
        <v>45</v>
      </c>
      <c r="D23" s="21" t="s">
        <v>46</v>
      </c>
      <c r="E23" s="21" t="s">
        <v>47</v>
      </c>
      <c r="F23" s="21" t="s">
        <v>48</v>
      </c>
      <c r="G23" s="31" t="s">
        <v>36</v>
      </c>
      <c r="H23" s="38">
        <v>6918.64</v>
      </c>
      <c r="I23" s="38"/>
    </row>
    <row r="24" spans="1:9" s="6" customFormat="1" ht="14.25" customHeight="1">
      <c r="A24" s="20"/>
      <c r="B24" s="21"/>
      <c r="C24" s="22"/>
      <c r="D24" s="21"/>
      <c r="E24" s="21"/>
      <c r="F24" s="21"/>
      <c r="G24" s="31" t="s">
        <v>35</v>
      </c>
      <c r="H24" s="38">
        <v>1976.76</v>
      </c>
      <c r="I24" s="38"/>
    </row>
    <row r="25" spans="1:9" s="6" customFormat="1" ht="14.25" customHeight="1">
      <c r="A25" s="20"/>
      <c r="B25" s="21"/>
      <c r="C25" s="22"/>
      <c r="D25" s="21"/>
      <c r="E25" s="21"/>
      <c r="F25" s="21"/>
      <c r="G25" s="31" t="s">
        <v>17</v>
      </c>
      <c r="H25" s="38">
        <v>568315.32</v>
      </c>
      <c r="I25" s="38"/>
    </row>
    <row r="26" spans="1:9" s="4" customFormat="1" ht="14.25" customHeight="1">
      <c r="A26" s="20"/>
      <c r="B26" s="21"/>
      <c r="C26" s="22"/>
      <c r="D26" s="21"/>
      <c r="E26" s="21"/>
      <c r="F26" s="21"/>
      <c r="G26" s="31" t="s">
        <v>18</v>
      </c>
      <c r="H26" s="38">
        <v>843903.33</v>
      </c>
      <c r="I26" s="38"/>
    </row>
    <row r="27" spans="1:9" s="4" customFormat="1" ht="14.25" customHeight="1">
      <c r="A27" s="20"/>
      <c r="B27" s="21"/>
      <c r="C27" s="22"/>
      <c r="D27" s="21"/>
      <c r="E27" s="21"/>
      <c r="F27" s="21"/>
      <c r="G27" s="31" t="s">
        <v>49</v>
      </c>
      <c r="H27" s="38">
        <v>3492720</v>
      </c>
      <c r="I27" s="38"/>
    </row>
    <row r="28" spans="1:9" s="4" customFormat="1" ht="14.25" customHeight="1">
      <c r="A28" s="20"/>
      <c r="B28" s="21"/>
      <c r="C28" s="22"/>
      <c r="D28" s="21"/>
      <c r="E28" s="21"/>
      <c r="F28" s="21"/>
      <c r="G28" s="31" t="s">
        <v>38</v>
      </c>
      <c r="H28" s="38">
        <v>2425211.2</v>
      </c>
      <c r="I28" s="38"/>
    </row>
    <row r="29" spans="1:9" s="4" customFormat="1" ht="14.25" customHeight="1">
      <c r="A29" s="20"/>
      <c r="B29" s="26"/>
      <c r="C29" s="22"/>
      <c r="D29" s="21"/>
      <c r="E29" s="21"/>
      <c r="F29" s="21"/>
      <c r="G29" s="31" t="s">
        <v>19</v>
      </c>
      <c r="H29" s="38">
        <v>7339045.25</v>
      </c>
      <c r="I29" s="38"/>
    </row>
    <row r="30" spans="1:9" s="3" customFormat="1" ht="13.5" customHeight="1">
      <c r="A30" s="20">
        <v>7</v>
      </c>
      <c r="B30" s="21" t="s">
        <v>50</v>
      </c>
      <c r="C30" s="22" t="s">
        <v>51</v>
      </c>
      <c r="D30" s="21" t="s">
        <v>52</v>
      </c>
      <c r="E30" s="21" t="s">
        <v>53</v>
      </c>
      <c r="F30" s="21" t="s">
        <v>54</v>
      </c>
      <c r="G30" s="20" t="s">
        <v>17</v>
      </c>
      <c r="H30" s="38">
        <v>6004521.72</v>
      </c>
      <c r="I30" s="38"/>
    </row>
    <row r="31" spans="1:9" s="3" customFormat="1" ht="13.5" customHeight="1">
      <c r="A31" s="20"/>
      <c r="B31" s="21"/>
      <c r="C31" s="22"/>
      <c r="D31" s="21"/>
      <c r="E31" s="21"/>
      <c r="F31" s="21"/>
      <c r="G31" s="20" t="s">
        <v>18</v>
      </c>
      <c r="H31" s="38">
        <v>1722861.89</v>
      </c>
      <c r="I31" s="38">
        <v>16646.87</v>
      </c>
    </row>
    <row r="32" spans="1:9" s="3" customFormat="1" ht="13.5" customHeight="1">
      <c r="A32" s="20"/>
      <c r="B32" s="21"/>
      <c r="C32" s="22"/>
      <c r="D32" s="21"/>
      <c r="E32" s="21"/>
      <c r="F32" s="21"/>
      <c r="G32" s="20" t="s">
        <v>19</v>
      </c>
      <c r="H32" s="38">
        <v>7727383.61</v>
      </c>
      <c r="I32" s="38">
        <v>16646.87</v>
      </c>
    </row>
    <row r="33" spans="1:9" s="4" customFormat="1" ht="13.5" customHeight="1">
      <c r="A33" s="20">
        <v>8</v>
      </c>
      <c r="B33" s="21" t="s">
        <v>55</v>
      </c>
      <c r="C33" s="22" t="s">
        <v>56</v>
      </c>
      <c r="D33" s="21" t="s">
        <v>57</v>
      </c>
      <c r="E33" s="21" t="s">
        <v>58</v>
      </c>
      <c r="F33" s="21" t="s">
        <v>59</v>
      </c>
      <c r="G33" s="31" t="s">
        <v>37</v>
      </c>
      <c r="H33" s="38">
        <v>35973.14</v>
      </c>
      <c r="I33" s="38"/>
    </row>
    <row r="34" spans="1:9" s="4" customFormat="1" ht="13.5" customHeight="1">
      <c r="A34" s="20"/>
      <c r="B34" s="21"/>
      <c r="C34" s="22"/>
      <c r="D34" s="21"/>
      <c r="E34" s="21"/>
      <c r="F34" s="21"/>
      <c r="G34" s="31" t="s">
        <v>36</v>
      </c>
      <c r="H34" s="38">
        <v>2518.12</v>
      </c>
      <c r="I34" s="38"/>
    </row>
    <row r="35" spans="1:9" s="4" customFormat="1" ht="13.5" customHeight="1">
      <c r="A35" s="20"/>
      <c r="B35" s="21"/>
      <c r="C35" s="22"/>
      <c r="D35" s="21"/>
      <c r="E35" s="21"/>
      <c r="F35" s="21"/>
      <c r="G35" s="31" t="s">
        <v>35</v>
      </c>
      <c r="H35" s="38">
        <v>210.16</v>
      </c>
      <c r="I35" s="38"/>
    </row>
    <row r="36" spans="1:9" s="4" customFormat="1" ht="13.5" customHeight="1">
      <c r="A36" s="20"/>
      <c r="B36" s="21"/>
      <c r="C36" s="22"/>
      <c r="D36" s="21"/>
      <c r="E36" s="21"/>
      <c r="F36" s="21"/>
      <c r="G36" s="31" t="s">
        <v>17</v>
      </c>
      <c r="H36" s="38">
        <v>288697.07</v>
      </c>
      <c r="I36" s="38"/>
    </row>
    <row r="37" spans="1:9" s="4" customFormat="1" ht="13.5" customHeight="1">
      <c r="A37" s="20"/>
      <c r="B37" s="21"/>
      <c r="C37" s="22"/>
      <c r="D37" s="21"/>
      <c r="E37" s="21"/>
      <c r="F37" s="21"/>
      <c r="G37" s="31" t="s">
        <v>18</v>
      </c>
      <c r="H37" s="38">
        <v>2065448.5</v>
      </c>
      <c r="I37" s="38"/>
    </row>
    <row r="38" spans="1:9" s="5" customFormat="1" ht="13.5" customHeight="1">
      <c r="A38" s="20"/>
      <c r="B38" s="21"/>
      <c r="C38" s="22"/>
      <c r="D38" s="21"/>
      <c r="E38" s="21"/>
      <c r="F38" s="21"/>
      <c r="G38" s="31" t="s">
        <v>19</v>
      </c>
      <c r="H38" s="38">
        <v>2392846.99</v>
      </c>
      <c r="I38" s="38"/>
    </row>
    <row r="39" spans="1:9" s="5" customFormat="1" ht="13.5" customHeight="1">
      <c r="A39" s="20">
        <v>9</v>
      </c>
      <c r="B39" s="27" t="s">
        <v>60</v>
      </c>
      <c r="C39" s="28" t="s">
        <v>61</v>
      </c>
      <c r="D39" s="27" t="s">
        <v>62</v>
      </c>
      <c r="E39" s="27" t="s">
        <v>63</v>
      </c>
      <c r="F39" s="27" t="s">
        <v>64</v>
      </c>
      <c r="G39" s="27" t="s">
        <v>17</v>
      </c>
      <c r="H39" s="38">
        <v>3919680.1</v>
      </c>
      <c r="I39" s="38">
        <v>781639.6</v>
      </c>
    </row>
    <row r="40" spans="1:9" s="5" customFormat="1" ht="13.5" customHeight="1">
      <c r="A40" s="20"/>
      <c r="B40" s="27"/>
      <c r="C40" s="28"/>
      <c r="D40" s="27"/>
      <c r="E40" s="27"/>
      <c r="F40" s="27"/>
      <c r="G40" s="27" t="s">
        <v>19</v>
      </c>
      <c r="H40" s="38">
        <v>3919680.1</v>
      </c>
      <c r="I40" s="38">
        <v>781639.6</v>
      </c>
    </row>
    <row r="41" spans="1:9" s="4" customFormat="1" ht="13.5" customHeight="1">
      <c r="A41" s="20">
        <v>10</v>
      </c>
      <c r="B41" s="21" t="s">
        <v>65</v>
      </c>
      <c r="C41" s="22" t="s">
        <v>66</v>
      </c>
      <c r="D41" s="21" t="s">
        <v>67</v>
      </c>
      <c r="E41" s="21" t="s">
        <v>68</v>
      </c>
      <c r="F41" s="21" t="s">
        <v>69</v>
      </c>
      <c r="G41" s="31" t="s">
        <v>37</v>
      </c>
      <c r="H41" s="38">
        <v>1420674.51</v>
      </c>
      <c r="I41" s="38"/>
    </row>
    <row r="42" spans="1:9" s="4" customFormat="1" ht="13.5" customHeight="1">
      <c r="A42" s="20"/>
      <c r="B42" s="21"/>
      <c r="C42" s="22"/>
      <c r="D42" s="21"/>
      <c r="E42" s="21"/>
      <c r="F42" s="21"/>
      <c r="G42" s="31" t="s">
        <v>36</v>
      </c>
      <c r="H42" s="38">
        <v>185561.58</v>
      </c>
      <c r="I42" s="38"/>
    </row>
    <row r="43" spans="1:9" s="4" customFormat="1" ht="13.5" customHeight="1">
      <c r="A43" s="20"/>
      <c r="B43" s="21"/>
      <c r="C43" s="22"/>
      <c r="D43" s="21"/>
      <c r="E43" s="21"/>
      <c r="F43" s="21"/>
      <c r="G43" s="31" t="s">
        <v>17</v>
      </c>
      <c r="H43" s="38">
        <v>401052.99</v>
      </c>
      <c r="I43" s="38"/>
    </row>
    <row r="44" spans="1:9" s="4" customFormat="1" ht="13.5" customHeight="1">
      <c r="A44" s="20"/>
      <c r="B44" s="21"/>
      <c r="C44" s="22"/>
      <c r="D44" s="21"/>
      <c r="E44" s="21"/>
      <c r="F44" s="21"/>
      <c r="G44" s="31" t="s">
        <v>18</v>
      </c>
      <c r="H44" s="38">
        <v>608802.88</v>
      </c>
      <c r="I44" s="38"/>
    </row>
    <row r="45" spans="1:9" s="4" customFormat="1" ht="13.5" customHeight="1">
      <c r="A45" s="20"/>
      <c r="B45" s="21"/>
      <c r="C45" s="22"/>
      <c r="D45" s="21"/>
      <c r="E45" s="21"/>
      <c r="F45" s="21"/>
      <c r="G45" s="31" t="s">
        <v>35</v>
      </c>
      <c r="H45" s="38">
        <v>2983.09</v>
      </c>
      <c r="I45" s="38"/>
    </row>
    <row r="46" spans="1:9" s="4" customFormat="1" ht="13.5" customHeight="1">
      <c r="A46" s="20"/>
      <c r="B46" s="21"/>
      <c r="C46" s="22"/>
      <c r="D46" s="21"/>
      <c r="E46" s="21"/>
      <c r="F46" s="21"/>
      <c r="G46" s="31" t="s">
        <v>38</v>
      </c>
      <c r="H46" s="38">
        <v>1118418.75</v>
      </c>
      <c r="I46" s="38"/>
    </row>
    <row r="47" spans="1:9" s="4" customFormat="1" ht="13.5" customHeight="1">
      <c r="A47" s="23"/>
      <c r="B47" s="29"/>
      <c r="C47" s="30"/>
      <c r="D47" s="29"/>
      <c r="E47" s="29"/>
      <c r="F47" s="29"/>
      <c r="G47" s="42" t="s">
        <v>19</v>
      </c>
      <c r="H47" s="43">
        <v>3737493.8</v>
      </c>
      <c r="I47" s="43"/>
    </row>
    <row r="48" spans="1:9" s="4" customFormat="1" ht="12.75">
      <c r="A48" s="31">
        <v>11</v>
      </c>
      <c r="B48" s="31" t="s">
        <v>70</v>
      </c>
      <c r="C48" s="31" t="s">
        <v>71</v>
      </c>
      <c r="D48" s="31" t="s">
        <v>72</v>
      </c>
      <c r="E48" s="31" t="s">
        <v>73</v>
      </c>
      <c r="F48" s="31" t="s">
        <v>74</v>
      </c>
      <c r="G48" s="44" t="s">
        <v>17</v>
      </c>
      <c r="H48" s="43">
        <v>3070020.54</v>
      </c>
      <c r="I48" s="43">
        <v>158218.59</v>
      </c>
    </row>
    <row r="49" spans="1:9" s="4" customFormat="1" ht="12.75">
      <c r="A49" s="31"/>
      <c r="B49" s="31"/>
      <c r="C49" s="31"/>
      <c r="D49" s="31"/>
      <c r="E49" s="31"/>
      <c r="F49" s="31"/>
      <c r="G49" s="44" t="s">
        <v>18</v>
      </c>
      <c r="H49" s="43">
        <v>494016</v>
      </c>
      <c r="I49" s="43"/>
    </row>
    <row r="50" spans="1:9" s="4" customFormat="1" ht="12.75">
      <c r="A50" s="31"/>
      <c r="B50" s="31"/>
      <c r="C50" s="31"/>
      <c r="D50" s="31"/>
      <c r="E50" s="31"/>
      <c r="F50" s="31"/>
      <c r="G50" s="44" t="s">
        <v>38</v>
      </c>
      <c r="H50" s="43">
        <v>2409245.5</v>
      </c>
      <c r="I50" s="43"/>
    </row>
    <row r="51" spans="1:9" s="4" customFormat="1" ht="12.75">
      <c r="A51" s="31"/>
      <c r="B51" s="31"/>
      <c r="C51" s="31"/>
      <c r="D51" s="31"/>
      <c r="E51" s="31"/>
      <c r="F51" s="31"/>
      <c r="G51" s="20" t="s">
        <v>19</v>
      </c>
      <c r="H51" s="43">
        <v>5973282.04</v>
      </c>
      <c r="I51" s="43">
        <v>158218.59</v>
      </c>
    </row>
    <row r="52" spans="1:9" s="4" customFormat="1" ht="12.75">
      <c r="A52" s="32">
        <v>12</v>
      </c>
      <c r="B52" s="32" t="s">
        <v>75</v>
      </c>
      <c r="C52" s="33" t="s">
        <v>76</v>
      </c>
      <c r="D52" s="32" t="s">
        <v>77</v>
      </c>
      <c r="E52" s="32" t="s">
        <v>78</v>
      </c>
      <c r="F52" s="33" t="s">
        <v>79</v>
      </c>
      <c r="G52" s="32" t="s">
        <v>17</v>
      </c>
      <c r="H52" s="43">
        <v>6480031.06</v>
      </c>
      <c r="I52" s="43">
        <v>3666052.9</v>
      </c>
    </row>
    <row r="53" spans="1:9" s="4" customFormat="1" ht="12.75">
      <c r="A53" s="32"/>
      <c r="B53" s="32"/>
      <c r="C53" s="33"/>
      <c r="D53" s="32"/>
      <c r="E53" s="32"/>
      <c r="F53" s="33"/>
      <c r="G53" s="32" t="s">
        <v>18</v>
      </c>
      <c r="H53" s="43">
        <v>158545.84</v>
      </c>
      <c r="I53" s="43">
        <v>158545.84</v>
      </c>
    </row>
    <row r="54" spans="1:9" s="4" customFormat="1" ht="12.75">
      <c r="A54" s="32"/>
      <c r="B54" s="32"/>
      <c r="C54" s="33"/>
      <c r="D54" s="32"/>
      <c r="E54" s="32"/>
      <c r="F54" s="33"/>
      <c r="G54" s="32" t="s">
        <v>38</v>
      </c>
      <c r="H54" s="43">
        <v>7102339.88</v>
      </c>
      <c r="I54" s="43">
        <v>1763737.81</v>
      </c>
    </row>
    <row r="55" spans="1:9" s="4" customFormat="1" ht="12.75">
      <c r="A55" s="32"/>
      <c r="B55" s="32"/>
      <c r="C55" s="33"/>
      <c r="D55" s="32"/>
      <c r="E55" s="32"/>
      <c r="F55" s="33"/>
      <c r="G55" s="32" t="s">
        <v>36</v>
      </c>
      <c r="H55" s="43">
        <v>123461.65</v>
      </c>
      <c r="I55" s="43">
        <v>123461.65</v>
      </c>
    </row>
    <row r="56" spans="1:9" s="4" customFormat="1" ht="12.75">
      <c r="A56" s="32"/>
      <c r="B56" s="32"/>
      <c r="C56" s="33"/>
      <c r="D56" s="32"/>
      <c r="E56" s="32"/>
      <c r="F56" s="33"/>
      <c r="G56" s="45" t="s">
        <v>19</v>
      </c>
      <c r="H56" s="43">
        <v>13864378.43</v>
      </c>
      <c r="I56" s="43">
        <v>5711798.2</v>
      </c>
    </row>
    <row r="57" spans="1:9" s="4" customFormat="1" ht="15" customHeight="1">
      <c r="A57" s="31">
        <v>13</v>
      </c>
      <c r="B57" s="31" t="s">
        <v>80</v>
      </c>
      <c r="C57" s="31" t="s">
        <v>81</v>
      </c>
      <c r="D57" s="31" t="s">
        <v>82</v>
      </c>
      <c r="E57" s="31" t="s">
        <v>83</v>
      </c>
      <c r="F57" s="31" t="s">
        <v>84</v>
      </c>
      <c r="G57" s="20" t="s">
        <v>17</v>
      </c>
      <c r="H57" s="43">
        <v>6150674.82</v>
      </c>
      <c r="I57" s="43">
        <v>279672.23</v>
      </c>
    </row>
    <row r="58" spans="1:9" s="4" customFormat="1" ht="15" customHeight="1">
      <c r="A58" s="31"/>
      <c r="B58" s="31"/>
      <c r="C58" s="31"/>
      <c r="D58" s="31"/>
      <c r="E58" s="31"/>
      <c r="F58" s="31"/>
      <c r="G58" s="20" t="s">
        <v>18</v>
      </c>
      <c r="H58" s="43">
        <v>7028282.02</v>
      </c>
      <c r="I58" s="43">
        <v>425636.32</v>
      </c>
    </row>
    <row r="59" spans="1:9" s="4" customFormat="1" ht="15" customHeight="1">
      <c r="A59" s="31"/>
      <c r="B59" s="31"/>
      <c r="C59" s="31"/>
      <c r="D59" s="31"/>
      <c r="E59" s="31"/>
      <c r="F59" s="31"/>
      <c r="G59" s="20" t="s">
        <v>19</v>
      </c>
      <c r="H59" s="43">
        <v>13178956.84</v>
      </c>
      <c r="I59" s="43">
        <v>705308.55</v>
      </c>
    </row>
    <row r="60" spans="1:9" s="4" customFormat="1" ht="15" customHeight="1">
      <c r="A60" s="31">
        <v>14</v>
      </c>
      <c r="B60" s="31" t="s">
        <v>85</v>
      </c>
      <c r="C60" s="31" t="s">
        <v>86</v>
      </c>
      <c r="D60" s="31" t="s">
        <v>87</v>
      </c>
      <c r="E60" s="31" t="s">
        <v>88</v>
      </c>
      <c r="F60" s="31" t="s">
        <v>89</v>
      </c>
      <c r="G60" s="20" t="s">
        <v>38</v>
      </c>
      <c r="H60" s="43">
        <v>10174750.26</v>
      </c>
      <c r="I60" s="43"/>
    </row>
    <row r="61" spans="1:9" s="4" customFormat="1" ht="15" customHeight="1">
      <c r="A61" s="31"/>
      <c r="B61" s="31"/>
      <c r="C61" s="31"/>
      <c r="D61" s="31"/>
      <c r="E61" s="31"/>
      <c r="F61" s="31"/>
      <c r="G61" s="31" t="s">
        <v>49</v>
      </c>
      <c r="H61" s="43">
        <v>8697284.78</v>
      </c>
      <c r="I61" s="43"/>
    </row>
    <row r="62" spans="1:9" s="4" customFormat="1" ht="15" customHeight="1">
      <c r="A62" s="31"/>
      <c r="B62" s="31"/>
      <c r="C62" s="31"/>
      <c r="D62" s="31"/>
      <c r="E62" s="31"/>
      <c r="F62" s="31"/>
      <c r="G62" s="20" t="s">
        <v>36</v>
      </c>
      <c r="H62" s="43">
        <v>572489.54</v>
      </c>
      <c r="I62" s="43"/>
    </row>
    <row r="63" spans="1:9" s="4" customFormat="1" ht="15" customHeight="1">
      <c r="A63" s="31"/>
      <c r="B63" s="31"/>
      <c r="C63" s="31"/>
      <c r="D63" s="31"/>
      <c r="E63" s="31"/>
      <c r="F63" s="31"/>
      <c r="G63" s="31" t="s">
        <v>19</v>
      </c>
      <c r="H63" s="43">
        <v>19444524.58</v>
      </c>
      <c r="I63" s="43"/>
    </row>
    <row r="64" spans="1:9" s="4" customFormat="1" ht="15" customHeight="1">
      <c r="A64" s="31">
        <v>15</v>
      </c>
      <c r="B64" s="31" t="s">
        <v>90</v>
      </c>
      <c r="C64" s="31" t="s">
        <v>91</v>
      </c>
      <c r="D64" s="31" t="s">
        <v>92</v>
      </c>
      <c r="E64" s="31" t="s">
        <v>93</v>
      </c>
      <c r="F64" s="31" t="s">
        <v>94</v>
      </c>
      <c r="G64" s="20" t="s">
        <v>37</v>
      </c>
      <c r="H64" s="43">
        <v>4168980.57</v>
      </c>
      <c r="I64" s="43"/>
    </row>
    <row r="65" spans="1:9" s="4" customFormat="1" ht="15" customHeight="1">
      <c r="A65" s="31"/>
      <c r="B65" s="31"/>
      <c r="C65" s="31"/>
      <c r="D65" s="31"/>
      <c r="E65" s="31"/>
      <c r="F65" s="31"/>
      <c r="G65" s="20" t="s">
        <v>36</v>
      </c>
      <c r="H65" s="43">
        <v>305828.64</v>
      </c>
      <c r="I65" s="43"/>
    </row>
    <row r="66" spans="1:9" s="4" customFormat="1" ht="15" customHeight="1">
      <c r="A66" s="31"/>
      <c r="B66" s="31"/>
      <c r="C66" s="31"/>
      <c r="D66" s="31"/>
      <c r="E66" s="31"/>
      <c r="F66" s="31"/>
      <c r="G66" s="20" t="s">
        <v>49</v>
      </c>
      <c r="H66" s="43">
        <v>116531.73</v>
      </c>
      <c r="I66" s="43"/>
    </row>
    <row r="67" spans="1:9" s="4" customFormat="1" ht="15" customHeight="1">
      <c r="A67" s="31"/>
      <c r="B67" s="31"/>
      <c r="C67" s="31"/>
      <c r="D67" s="31"/>
      <c r="E67" s="31"/>
      <c r="F67" s="31"/>
      <c r="G67" s="31" t="s">
        <v>19</v>
      </c>
      <c r="H67" s="43">
        <v>4591340.94</v>
      </c>
      <c r="I67" s="43"/>
    </row>
    <row r="68" spans="1:9" s="4" customFormat="1" ht="14.25" customHeight="1">
      <c r="A68" s="31">
        <v>16</v>
      </c>
      <c r="B68" s="31" t="s">
        <v>95</v>
      </c>
      <c r="C68" s="31" t="s">
        <v>96</v>
      </c>
      <c r="D68" s="31" t="s">
        <v>97</v>
      </c>
      <c r="E68" s="31" t="s">
        <v>98</v>
      </c>
      <c r="F68" s="31" t="s">
        <v>99</v>
      </c>
      <c r="G68" s="31" t="s">
        <v>37</v>
      </c>
      <c r="H68" s="43">
        <v>3487119</v>
      </c>
      <c r="I68" s="43"/>
    </row>
    <row r="69" spans="1:9" s="4" customFormat="1" ht="14.25" customHeight="1">
      <c r="A69" s="31"/>
      <c r="B69" s="31"/>
      <c r="C69" s="31"/>
      <c r="D69" s="31"/>
      <c r="E69" s="31"/>
      <c r="F69" s="31"/>
      <c r="G69" s="31" t="s">
        <v>36</v>
      </c>
      <c r="H69" s="43">
        <v>436000</v>
      </c>
      <c r="I69" s="43"/>
    </row>
    <row r="70" spans="1:9" s="4" customFormat="1" ht="14.25" customHeight="1">
      <c r="A70" s="31"/>
      <c r="B70" s="31"/>
      <c r="C70" s="31"/>
      <c r="D70" s="31"/>
      <c r="E70" s="31"/>
      <c r="F70" s="31"/>
      <c r="G70" s="31" t="s">
        <v>49</v>
      </c>
      <c r="H70" s="43">
        <v>37800</v>
      </c>
      <c r="I70" s="43"/>
    </row>
    <row r="71" spans="1:9" s="4" customFormat="1" ht="14.25" customHeight="1">
      <c r="A71" s="31"/>
      <c r="B71" s="31"/>
      <c r="C71" s="31"/>
      <c r="D71" s="31"/>
      <c r="E71" s="31"/>
      <c r="F71" s="31"/>
      <c r="G71" s="31" t="s">
        <v>100</v>
      </c>
      <c r="H71" s="43">
        <v>7410</v>
      </c>
      <c r="I71" s="43"/>
    </row>
    <row r="72" spans="1:9" s="4" customFormat="1" ht="14.25" customHeight="1">
      <c r="A72" s="31"/>
      <c r="B72" s="31"/>
      <c r="C72" s="31"/>
      <c r="D72" s="31"/>
      <c r="E72" s="31"/>
      <c r="F72" s="31"/>
      <c r="G72" s="31" t="s">
        <v>35</v>
      </c>
      <c r="H72" s="43">
        <v>20210</v>
      </c>
      <c r="I72" s="43"/>
    </row>
    <row r="73" spans="1:9" s="4" customFormat="1" ht="14.25" customHeight="1">
      <c r="A73" s="31"/>
      <c r="B73" s="31"/>
      <c r="C73" s="31"/>
      <c r="D73" s="31"/>
      <c r="E73" s="31"/>
      <c r="F73" s="31"/>
      <c r="G73" s="31" t="s">
        <v>17</v>
      </c>
      <c r="H73" s="43">
        <v>279757.71</v>
      </c>
      <c r="I73" s="43"/>
    </row>
    <row r="74" spans="1:9" s="4" customFormat="1" ht="14.25" customHeight="1">
      <c r="A74" s="31"/>
      <c r="B74" s="31"/>
      <c r="C74" s="31"/>
      <c r="D74" s="31"/>
      <c r="E74" s="31"/>
      <c r="F74" s="31"/>
      <c r="G74" s="31" t="s">
        <v>18</v>
      </c>
      <c r="H74" s="43">
        <v>126303.92</v>
      </c>
      <c r="I74" s="43"/>
    </row>
    <row r="75" spans="1:9" s="4" customFormat="1" ht="14.25" customHeight="1">
      <c r="A75" s="31"/>
      <c r="B75" s="31"/>
      <c r="C75" s="31"/>
      <c r="D75" s="31"/>
      <c r="E75" s="31"/>
      <c r="F75" s="31"/>
      <c r="G75" s="31" t="s">
        <v>19</v>
      </c>
      <c r="H75" s="43">
        <v>4394600.63</v>
      </c>
      <c r="I75" s="43"/>
    </row>
    <row r="76" spans="1:9" s="3" customFormat="1" ht="14.25" customHeight="1">
      <c r="A76" s="31">
        <v>17</v>
      </c>
      <c r="B76" s="21" t="s">
        <v>101</v>
      </c>
      <c r="C76" s="21" t="s">
        <v>102</v>
      </c>
      <c r="D76" s="21" t="s">
        <v>103</v>
      </c>
      <c r="E76" s="21" t="s">
        <v>104</v>
      </c>
      <c r="F76" s="21" t="s">
        <v>105</v>
      </c>
      <c r="G76" s="20" t="s">
        <v>37</v>
      </c>
      <c r="H76" s="43">
        <v>3487119</v>
      </c>
      <c r="I76" s="43"/>
    </row>
    <row r="77" spans="1:9" s="3" customFormat="1" ht="14.25" customHeight="1">
      <c r="A77" s="31"/>
      <c r="B77" s="21"/>
      <c r="C77" s="21"/>
      <c r="D77" s="21"/>
      <c r="E77" s="21"/>
      <c r="F77" s="21"/>
      <c r="G77" s="20" t="s">
        <v>36</v>
      </c>
      <c r="H77" s="43">
        <v>436000</v>
      </c>
      <c r="I77" s="43"/>
    </row>
    <row r="78" spans="1:9" s="3" customFormat="1" ht="14.25" customHeight="1">
      <c r="A78" s="31"/>
      <c r="B78" s="21"/>
      <c r="C78" s="21"/>
      <c r="D78" s="21"/>
      <c r="E78" s="21"/>
      <c r="F78" s="21"/>
      <c r="G78" s="20" t="s">
        <v>49</v>
      </c>
      <c r="H78" s="43">
        <v>37800</v>
      </c>
      <c r="I78" s="43"/>
    </row>
    <row r="79" spans="1:9" s="3" customFormat="1" ht="14.25" customHeight="1">
      <c r="A79" s="31"/>
      <c r="B79" s="21"/>
      <c r="C79" s="21"/>
      <c r="D79" s="21"/>
      <c r="E79" s="21"/>
      <c r="F79" s="21"/>
      <c r="G79" s="20" t="s">
        <v>100</v>
      </c>
      <c r="H79" s="43">
        <v>7410</v>
      </c>
      <c r="I79" s="43"/>
    </row>
    <row r="80" spans="1:9" s="3" customFormat="1" ht="14.25" customHeight="1">
      <c r="A80" s="31"/>
      <c r="B80" s="21"/>
      <c r="C80" s="21"/>
      <c r="D80" s="21"/>
      <c r="E80" s="21"/>
      <c r="F80" s="21"/>
      <c r="G80" s="20" t="s">
        <v>35</v>
      </c>
      <c r="H80" s="43">
        <v>20210</v>
      </c>
      <c r="I80" s="43"/>
    </row>
    <row r="81" spans="1:9" s="3" customFormat="1" ht="14.25" customHeight="1">
      <c r="A81" s="31"/>
      <c r="B81" s="21"/>
      <c r="C81" s="21"/>
      <c r="D81" s="21"/>
      <c r="E81" s="21"/>
      <c r="F81" s="21"/>
      <c r="G81" s="20" t="s">
        <v>19</v>
      </c>
      <c r="H81" s="43">
        <v>3988539</v>
      </c>
      <c r="I81" s="43"/>
    </row>
    <row r="82" spans="1:9" s="7" customFormat="1" ht="13.5" customHeight="1">
      <c r="A82" s="46">
        <v>18</v>
      </c>
      <c r="B82" s="21" t="s">
        <v>106</v>
      </c>
      <c r="C82" s="21" t="s">
        <v>107</v>
      </c>
      <c r="D82" s="21" t="s">
        <v>108</v>
      </c>
      <c r="E82" s="21" t="s">
        <v>109</v>
      </c>
      <c r="F82" s="21" t="s">
        <v>110</v>
      </c>
      <c r="G82" s="31" t="s">
        <v>38</v>
      </c>
      <c r="H82" s="43">
        <v>2170741.6</v>
      </c>
      <c r="I82" s="43"/>
    </row>
    <row r="83" spans="1:9" s="7" customFormat="1" ht="13.5" customHeight="1">
      <c r="A83" s="46"/>
      <c r="B83" s="21"/>
      <c r="C83" s="21"/>
      <c r="D83" s="21"/>
      <c r="E83" s="21"/>
      <c r="F83" s="21"/>
      <c r="G83" s="31" t="s">
        <v>49</v>
      </c>
      <c r="H83" s="43">
        <v>355021.06</v>
      </c>
      <c r="I83" s="43"/>
    </row>
    <row r="84" spans="1:9" s="7" customFormat="1" ht="13.5" customHeight="1">
      <c r="A84" s="46"/>
      <c r="B84" s="21"/>
      <c r="C84" s="21"/>
      <c r="D84" s="21"/>
      <c r="E84" s="21"/>
      <c r="F84" s="21"/>
      <c r="G84" s="31" t="s">
        <v>36</v>
      </c>
      <c r="H84" s="43">
        <v>151951.92</v>
      </c>
      <c r="I84" s="43"/>
    </row>
    <row r="85" spans="1:9" s="7" customFormat="1" ht="13.5" customHeight="1">
      <c r="A85" s="46"/>
      <c r="B85" s="21"/>
      <c r="C85" s="21"/>
      <c r="D85" s="21"/>
      <c r="E85" s="21"/>
      <c r="F85" s="21"/>
      <c r="G85" s="20" t="s">
        <v>19</v>
      </c>
      <c r="H85" s="43">
        <v>2677714.58</v>
      </c>
      <c r="I85" s="43"/>
    </row>
    <row r="86" spans="1:9" s="4" customFormat="1" ht="13.5" customHeight="1">
      <c r="A86" s="31">
        <v>19</v>
      </c>
      <c r="B86" s="31" t="s">
        <v>111</v>
      </c>
      <c r="C86" s="22" t="s">
        <v>112</v>
      </c>
      <c r="D86" s="31" t="s">
        <v>113</v>
      </c>
      <c r="E86" s="31" t="s">
        <v>114</v>
      </c>
      <c r="F86" s="31" t="s">
        <v>115</v>
      </c>
      <c r="G86" s="49" t="s">
        <v>116</v>
      </c>
      <c r="H86" s="43">
        <v>2890537.45</v>
      </c>
      <c r="I86" s="43"/>
    </row>
    <row r="87" spans="1:9" s="4" customFormat="1" ht="13.5" customHeight="1">
      <c r="A87" s="31"/>
      <c r="B87" s="31"/>
      <c r="C87" s="22"/>
      <c r="D87" s="31"/>
      <c r="E87" s="31"/>
      <c r="F87" s="31"/>
      <c r="G87" s="49" t="s">
        <v>36</v>
      </c>
      <c r="H87" s="43">
        <v>185274.76</v>
      </c>
      <c r="I87" s="43">
        <v>183.55</v>
      </c>
    </row>
    <row r="88" spans="1:9" s="4" customFormat="1" ht="13.5" customHeight="1">
      <c r="A88" s="31"/>
      <c r="B88" s="31"/>
      <c r="C88" s="22"/>
      <c r="D88" s="31"/>
      <c r="E88" s="31"/>
      <c r="F88" s="31"/>
      <c r="G88" s="49" t="s">
        <v>38</v>
      </c>
      <c r="H88" s="43">
        <v>5244.29</v>
      </c>
      <c r="I88" s="43">
        <v>5244.29</v>
      </c>
    </row>
    <row r="89" spans="1:9" s="4" customFormat="1" ht="13.5" customHeight="1">
      <c r="A89" s="31"/>
      <c r="B89" s="31"/>
      <c r="C89" s="22"/>
      <c r="D89" s="31"/>
      <c r="E89" s="31"/>
      <c r="F89" s="31"/>
      <c r="G89" s="49" t="s">
        <v>35</v>
      </c>
      <c r="H89" s="43">
        <v>12.1</v>
      </c>
      <c r="I89" s="43">
        <v>12.1</v>
      </c>
    </row>
    <row r="90" spans="1:9" s="4" customFormat="1" ht="13.5" customHeight="1">
      <c r="A90" s="31"/>
      <c r="B90" s="31"/>
      <c r="C90" s="22"/>
      <c r="D90" s="31"/>
      <c r="E90" s="31"/>
      <c r="F90" s="31"/>
      <c r="G90" s="20" t="s">
        <v>19</v>
      </c>
      <c r="H90" s="43">
        <v>3081068.6</v>
      </c>
      <c r="I90" s="43">
        <v>5439.94</v>
      </c>
    </row>
    <row r="91" spans="1:9" s="4" customFormat="1" ht="12.75" customHeight="1">
      <c r="A91" s="31">
        <v>20</v>
      </c>
      <c r="B91" s="31" t="s">
        <v>117</v>
      </c>
      <c r="C91" s="22" t="s">
        <v>118</v>
      </c>
      <c r="D91" s="31" t="s">
        <v>119</v>
      </c>
      <c r="E91" s="31" t="s">
        <v>104</v>
      </c>
      <c r="F91" s="31" t="s">
        <v>105</v>
      </c>
      <c r="G91" s="31" t="s">
        <v>37</v>
      </c>
      <c r="H91" s="43">
        <v>5080147.8</v>
      </c>
      <c r="I91" s="43"/>
    </row>
    <row r="92" spans="1:9" s="4" customFormat="1" ht="12.75" customHeight="1">
      <c r="A92" s="31"/>
      <c r="B92" s="31"/>
      <c r="C92" s="22"/>
      <c r="D92" s="31"/>
      <c r="E92" s="31"/>
      <c r="F92" s="31"/>
      <c r="G92" s="31" t="s">
        <v>35</v>
      </c>
      <c r="H92" s="43">
        <v>102974.15</v>
      </c>
      <c r="I92" s="43"/>
    </row>
    <row r="93" spans="1:9" s="4" customFormat="1" ht="12.75" customHeight="1">
      <c r="A93" s="31"/>
      <c r="B93" s="31"/>
      <c r="C93" s="22"/>
      <c r="D93" s="31"/>
      <c r="E93" s="31"/>
      <c r="F93" s="31"/>
      <c r="G93" s="31" t="s">
        <v>36</v>
      </c>
      <c r="H93" s="43">
        <v>355610.35</v>
      </c>
      <c r="I93" s="43"/>
    </row>
    <row r="94" spans="1:9" s="4" customFormat="1" ht="12.75" customHeight="1">
      <c r="A94" s="31"/>
      <c r="B94" s="31"/>
      <c r="C94" s="22"/>
      <c r="D94" s="31"/>
      <c r="E94" s="31"/>
      <c r="F94" s="31"/>
      <c r="G94" s="31" t="s">
        <v>17</v>
      </c>
      <c r="H94" s="43">
        <v>1230364.37</v>
      </c>
      <c r="I94" s="43"/>
    </row>
    <row r="95" spans="1:9" s="4" customFormat="1" ht="12.75" customHeight="1">
      <c r="A95" s="31"/>
      <c r="B95" s="31"/>
      <c r="C95" s="22"/>
      <c r="D95" s="31"/>
      <c r="E95" s="31"/>
      <c r="F95" s="31"/>
      <c r="G95" s="31" t="s">
        <v>120</v>
      </c>
      <c r="H95" s="43">
        <v>41040091.76</v>
      </c>
      <c r="I95" s="43"/>
    </row>
    <row r="96" spans="1:9" s="4" customFormat="1" ht="12.75" customHeight="1">
      <c r="A96" s="31"/>
      <c r="B96" s="31"/>
      <c r="C96" s="22"/>
      <c r="D96" s="31"/>
      <c r="E96" s="31"/>
      <c r="F96" s="31"/>
      <c r="G96" s="20" t="s">
        <v>18</v>
      </c>
      <c r="H96" s="43">
        <v>1507453.1</v>
      </c>
      <c r="I96" s="43"/>
    </row>
    <row r="97" spans="1:9" s="4" customFormat="1" ht="12.75" customHeight="1">
      <c r="A97" s="31"/>
      <c r="B97" s="31"/>
      <c r="C97" s="22"/>
      <c r="D97" s="31"/>
      <c r="E97" s="31"/>
      <c r="F97" s="31"/>
      <c r="G97" s="31" t="s">
        <v>19</v>
      </c>
      <c r="H97" s="43">
        <v>49316641.53</v>
      </c>
      <c r="I97" s="43"/>
    </row>
    <row r="98" spans="1:9" s="4" customFormat="1" ht="12.75" customHeight="1">
      <c r="A98" s="31">
        <v>21</v>
      </c>
      <c r="B98" s="31" t="s">
        <v>121</v>
      </c>
      <c r="C98" s="22" t="s">
        <v>122</v>
      </c>
      <c r="D98" s="31" t="s">
        <v>123</v>
      </c>
      <c r="E98" s="31" t="s">
        <v>124</v>
      </c>
      <c r="F98" s="31" t="s">
        <v>125</v>
      </c>
      <c r="G98" s="20" t="s">
        <v>37</v>
      </c>
      <c r="H98" s="43">
        <v>2748746.09</v>
      </c>
      <c r="I98" s="43"/>
    </row>
    <row r="99" spans="1:9" s="4" customFormat="1" ht="12.75" customHeight="1">
      <c r="A99" s="31"/>
      <c r="B99" s="31"/>
      <c r="C99" s="22"/>
      <c r="D99" s="31"/>
      <c r="E99" s="31"/>
      <c r="F99" s="31"/>
      <c r="G99" s="20" t="s">
        <v>36</v>
      </c>
      <c r="H99" s="43">
        <v>192412.22</v>
      </c>
      <c r="I99" s="43"/>
    </row>
    <row r="100" spans="1:9" s="4" customFormat="1" ht="12.75" customHeight="1">
      <c r="A100" s="31"/>
      <c r="B100" s="31"/>
      <c r="C100" s="22"/>
      <c r="D100" s="31"/>
      <c r="E100" s="31"/>
      <c r="F100" s="31"/>
      <c r="G100" s="20" t="s">
        <v>49</v>
      </c>
      <c r="H100" s="43">
        <v>1025623.83</v>
      </c>
      <c r="I100" s="43"/>
    </row>
    <row r="101" spans="1:9" s="4" customFormat="1" ht="12.75" customHeight="1">
      <c r="A101" s="31"/>
      <c r="B101" s="31"/>
      <c r="C101" s="22"/>
      <c r="D101" s="31"/>
      <c r="E101" s="31"/>
      <c r="F101" s="31"/>
      <c r="G101" s="20" t="s">
        <v>100</v>
      </c>
      <c r="H101" s="43">
        <v>136749.85</v>
      </c>
      <c r="I101" s="43"/>
    </row>
    <row r="102" spans="1:9" s="4" customFormat="1" ht="12.75" customHeight="1">
      <c r="A102" s="31"/>
      <c r="B102" s="31"/>
      <c r="C102" s="22"/>
      <c r="D102" s="31"/>
      <c r="E102" s="31"/>
      <c r="F102" s="31"/>
      <c r="G102" s="20" t="s">
        <v>126</v>
      </c>
      <c r="H102" s="43">
        <v>61975</v>
      </c>
      <c r="I102" s="43"/>
    </row>
    <row r="103" spans="1:9" s="4" customFormat="1" ht="12.75" customHeight="1">
      <c r="A103" s="31"/>
      <c r="B103" s="31"/>
      <c r="C103" s="22"/>
      <c r="D103" s="31"/>
      <c r="E103" s="31"/>
      <c r="F103" s="31"/>
      <c r="G103" s="20" t="s">
        <v>17</v>
      </c>
      <c r="H103" s="43">
        <v>84235.36</v>
      </c>
      <c r="I103" s="43"/>
    </row>
    <row r="104" spans="1:9" s="4" customFormat="1" ht="12.75" customHeight="1">
      <c r="A104" s="31"/>
      <c r="B104" s="31"/>
      <c r="C104" s="22"/>
      <c r="D104" s="31"/>
      <c r="E104" s="31"/>
      <c r="F104" s="31"/>
      <c r="G104" s="20" t="s">
        <v>18</v>
      </c>
      <c r="H104" s="43">
        <v>11980</v>
      </c>
      <c r="I104" s="43"/>
    </row>
    <row r="105" spans="1:9" s="4" customFormat="1" ht="12.75" customHeight="1">
      <c r="A105" s="31"/>
      <c r="B105" s="31"/>
      <c r="C105" s="22"/>
      <c r="D105" s="31"/>
      <c r="E105" s="31"/>
      <c r="F105" s="31"/>
      <c r="G105" s="20" t="s">
        <v>19</v>
      </c>
      <c r="H105" s="43">
        <v>4261722.35</v>
      </c>
      <c r="I105" s="43"/>
    </row>
    <row r="106" spans="1:9" s="8" customFormat="1" ht="12.75">
      <c r="A106" s="46">
        <v>22</v>
      </c>
      <c r="B106" s="31" t="s">
        <v>127</v>
      </c>
      <c r="C106" s="22" t="s">
        <v>128</v>
      </c>
      <c r="D106" s="31" t="s">
        <v>129</v>
      </c>
      <c r="E106" s="31" t="s">
        <v>130</v>
      </c>
      <c r="F106" s="31" t="s">
        <v>131</v>
      </c>
      <c r="G106" s="20" t="s">
        <v>17</v>
      </c>
      <c r="H106" s="43">
        <v>519624.37</v>
      </c>
      <c r="I106" s="43"/>
    </row>
    <row r="107" spans="1:9" s="8" customFormat="1" ht="12.75">
      <c r="A107" s="46"/>
      <c r="B107" s="31"/>
      <c r="C107" s="22"/>
      <c r="D107" s="31"/>
      <c r="E107" s="31"/>
      <c r="F107" s="31"/>
      <c r="G107" s="31" t="s">
        <v>18</v>
      </c>
      <c r="H107" s="43">
        <v>3326796.04</v>
      </c>
      <c r="I107" s="43"/>
    </row>
    <row r="108" spans="1:9" s="8" customFormat="1" ht="12.75">
      <c r="A108" s="46"/>
      <c r="B108" s="31"/>
      <c r="C108" s="22"/>
      <c r="D108" s="31"/>
      <c r="E108" s="31"/>
      <c r="F108" s="31"/>
      <c r="G108" s="20" t="s">
        <v>35</v>
      </c>
      <c r="H108" s="43">
        <v>0.01</v>
      </c>
      <c r="I108" s="43"/>
    </row>
    <row r="109" spans="1:9" s="8" customFormat="1" ht="12.75">
      <c r="A109" s="46"/>
      <c r="B109" s="31"/>
      <c r="C109" s="22"/>
      <c r="D109" s="31"/>
      <c r="E109" s="31"/>
      <c r="F109" s="31"/>
      <c r="G109" s="20" t="s">
        <v>19</v>
      </c>
      <c r="H109" s="43">
        <v>3846420.42</v>
      </c>
      <c r="I109" s="43"/>
    </row>
    <row r="110" spans="1:9" s="9" customFormat="1" ht="15" customHeight="1">
      <c r="A110" s="42">
        <v>23</v>
      </c>
      <c r="B110" s="42" t="s">
        <v>132</v>
      </c>
      <c r="C110" s="42" t="s">
        <v>133</v>
      </c>
      <c r="D110" s="42" t="s">
        <v>134</v>
      </c>
      <c r="E110" s="42" t="s">
        <v>135</v>
      </c>
      <c r="F110" s="42" t="s">
        <v>136</v>
      </c>
      <c r="G110" s="22" t="s">
        <v>38</v>
      </c>
      <c r="H110" s="43">
        <v>4649614.09</v>
      </c>
      <c r="I110" s="43">
        <v>2364910.1</v>
      </c>
    </row>
    <row r="111" spans="1:9" s="9" customFormat="1" ht="15" customHeight="1">
      <c r="A111" s="47"/>
      <c r="B111" s="47"/>
      <c r="C111" s="47"/>
      <c r="D111" s="47"/>
      <c r="E111" s="47"/>
      <c r="F111" s="47"/>
      <c r="G111" s="22" t="s">
        <v>49</v>
      </c>
      <c r="H111" s="43">
        <v>54325614.51</v>
      </c>
      <c r="I111" s="43">
        <v>0</v>
      </c>
    </row>
    <row r="112" spans="1:9" s="9" customFormat="1" ht="15" customHeight="1">
      <c r="A112" s="47"/>
      <c r="B112" s="47"/>
      <c r="C112" s="47"/>
      <c r="D112" s="47"/>
      <c r="E112" s="47"/>
      <c r="F112" s="47"/>
      <c r="G112" s="22" t="s">
        <v>17</v>
      </c>
      <c r="H112" s="43">
        <v>401808.89</v>
      </c>
      <c r="I112" s="43">
        <v>401808.89</v>
      </c>
    </row>
    <row r="113" spans="1:9" s="9" customFormat="1" ht="15" customHeight="1">
      <c r="A113" s="47"/>
      <c r="B113" s="47"/>
      <c r="C113" s="47"/>
      <c r="D113" s="47"/>
      <c r="E113" s="47"/>
      <c r="F113" s="47"/>
      <c r="G113" s="22" t="s">
        <v>18</v>
      </c>
      <c r="H113" s="43">
        <v>546060.62</v>
      </c>
      <c r="I113" s="43">
        <v>546060.62</v>
      </c>
    </row>
    <row r="114" spans="1:9" s="9" customFormat="1" ht="15" customHeight="1">
      <c r="A114" s="47"/>
      <c r="B114" s="47"/>
      <c r="C114" s="47"/>
      <c r="D114" s="47"/>
      <c r="E114" s="47"/>
      <c r="F114" s="47"/>
      <c r="G114" s="22" t="s">
        <v>120</v>
      </c>
      <c r="H114" s="43">
        <v>1232556.68</v>
      </c>
      <c r="I114" s="43">
        <v>499841.72</v>
      </c>
    </row>
    <row r="115" spans="1:9" s="9" customFormat="1" ht="15" customHeight="1">
      <c r="A115" s="47"/>
      <c r="B115" s="47"/>
      <c r="C115" s="47"/>
      <c r="D115" s="47"/>
      <c r="E115" s="47"/>
      <c r="F115" s="47"/>
      <c r="G115" s="22" t="s">
        <v>37</v>
      </c>
      <c r="H115" s="43">
        <v>1339460.93</v>
      </c>
      <c r="I115" s="43">
        <v>0</v>
      </c>
    </row>
    <row r="116" spans="1:9" s="9" customFormat="1" ht="15" customHeight="1">
      <c r="A116" s="47"/>
      <c r="B116" s="47"/>
      <c r="C116" s="47"/>
      <c r="D116" s="47"/>
      <c r="E116" s="47"/>
      <c r="F116" s="47"/>
      <c r="G116" s="22" t="s">
        <v>36</v>
      </c>
      <c r="H116" s="43">
        <v>408244.01</v>
      </c>
      <c r="I116" s="43">
        <v>314481.74</v>
      </c>
    </row>
    <row r="117" spans="1:9" s="9" customFormat="1" ht="15" customHeight="1">
      <c r="A117" s="47"/>
      <c r="B117" s="47"/>
      <c r="C117" s="47"/>
      <c r="D117" s="47"/>
      <c r="E117" s="47"/>
      <c r="F117" s="47"/>
      <c r="G117" s="22" t="s">
        <v>35</v>
      </c>
      <c r="H117" s="43">
        <v>14691.85</v>
      </c>
      <c r="I117" s="43">
        <v>1297.24</v>
      </c>
    </row>
    <row r="118" spans="1:9" s="9" customFormat="1" ht="15" customHeight="1">
      <c r="A118" s="48"/>
      <c r="B118" s="48"/>
      <c r="C118" s="48"/>
      <c r="D118" s="48"/>
      <c r="E118" s="48"/>
      <c r="F118" s="48"/>
      <c r="G118" s="22" t="s">
        <v>19</v>
      </c>
      <c r="H118" s="43">
        <v>62918051.58</v>
      </c>
      <c r="I118" s="43">
        <v>4128400.31</v>
      </c>
    </row>
    <row r="119" spans="1:9" s="4" customFormat="1" ht="15" customHeight="1">
      <c r="A119" s="31">
        <v>24</v>
      </c>
      <c r="B119" s="31" t="s">
        <v>137</v>
      </c>
      <c r="C119" s="22" t="s">
        <v>138</v>
      </c>
      <c r="D119" s="31" t="s">
        <v>139</v>
      </c>
      <c r="E119" s="31" t="s">
        <v>53</v>
      </c>
      <c r="F119" s="31" t="s">
        <v>54</v>
      </c>
      <c r="G119" s="20" t="s">
        <v>37</v>
      </c>
      <c r="H119" s="43">
        <v>3414544.66</v>
      </c>
      <c r="I119" s="43"/>
    </row>
    <row r="120" spans="1:9" s="4" customFormat="1" ht="15" customHeight="1">
      <c r="A120" s="31"/>
      <c r="B120" s="31"/>
      <c r="C120" s="22"/>
      <c r="D120" s="31"/>
      <c r="E120" s="31"/>
      <c r="F120" s="31"/>
      <c r="G120" s="20" t="s">
        <v>36</v>
      </c>
      <c r="H120" s="43">
        <v>225805.86</v>
      </c>
      <c r="I120" s="43"/>
    </row>
    <row r="121" spans="1:9" s="4" customFormat="1" ht="15" customHeight="1">
      <c r="A121" s="31"/>
      <c r="B121" s="31"/>
      <c r="C121" s="22"/>
      <c r="D121" s="31"/>
      <c r="E121" s="31"/>
      <c r="F121" s="31"/>
      <c r="G121" s="20" t="s">
        <v>35</v>
      </c>
      <c r="H121" s="43">
        <v>25444.39</v>
      </c>
      <c r="I121" s="43"/>
    </row>
    <row r="122" spans="1:9" s="4" customFormat="1" ht="15" customHeight="1">
      <c r="A122" s="31"/>
      <c r="B122" s="31"/>
      <c r="C122" s="22"/>
      <c r="D122" s="31"/>
      <c r="E122" s="31"/>
      <c r="F122" s="31"/>
      <c r="G122" s="31" t="s">
        <v>19</v>
      </c>
      <c r="H122" s="43">
        <v>3665794.91</v>
      </c>
      <c r="I122" s="43"/>
    </row>
    <row r="123" spans="1:9" s="3" customFormat="1" ht="15" customHeight="1">
      <c r="A123" s="31">
        <v>25</v>
      </c>
      <c r="B123" s="31" t="s">
        <v>140</v>
      </c>
      <c r="C123" s="22" t="s">
        <v>141</v>
      </c>
      <c r="D123" s="31" t="s">
        <v>142</v>
      </c>
      <c r="E123" s="31" t="s">
        <v>143</v>
      </c>
      <c r="F123" s="31" t="s">
        <v>144</v>
      </c>
      <c r="G123" s="20" t="s">
        <v>37</v>
      </c>
      <c r="H123" s="43">
        <v>2674840.76</v>
      </c>
      <c r="I123" s="43"/>
    </row>
    <row r="124" spans="1:9" s="3" customFormat="1" ht="15" customHeight="1">
      <c r="A124" s="31"/>
      <c r="B124" s="31"/>
      <c r="C124" s="22"/>
      <c r="D124" s="31"/>
      <c r="E124" s="31"/>
      <c r="F124" s="31"/>
      <c r="G124" s="20" t="s">
        <v>100</v>
      </c>
      <c r="H124" s="43">
        <v>205669.1</v>
      </c>
      <c r="I124" s="43"/>
    </row>
    <row r="125" spans="1:9" s="3" customFormat="1" ht="15" customHeight="1">
      <c r="A125" s="31"/>
      <c r="B125" s="31"/>
      <c r="C125" s="22"/>
      <c r="D125" s="31"/>
      <c r="E125" s="31"/>
      <c r="F125" s="31"/>
      <c r="G125" s="20" t="s">
        <v>36</v>
      </c>
      <c r="H125" s="43">
        <v>201238.85</v>
      </c>
      <c r="I125" s="43"/>
    </row>
    <row r="126" spans="1:9" s="3" customFormat="1" ht="15" customHeight="1">
      <c r="A126" s="31"/>
      <c r="B126" s="31"/>
      <c r="C126" s="22"/>
      <c r="D126" s="31"/>
      <c r="E126" s="31"/>
      <c r="F126" s="31"/>
      <c r="G126" s="31" t="s">
        <v>19</v>
      </c>
      <c r="H126" s="43">
        <v>3081748.71</v>
      </c>
      <c r="I126" s="43"/>
    </row>
    <row r="127" spans="1:9" s="7" customFormat="1" ht="15" customHeight="1">
      <c r="A127" s="44">
        <v>26</v>
      </c>
      <c r="B127" s="31" t="s">
        <v>145</v>
      </c>
      <c r="C127" s="22" t="s">
        <v>146</v>
      </c>
      <c r="D127" s="31" t="s">
        <v>147</v>
      </c>
      <c r="E127" s="31" t="s">
        <v>148</v>
      </c>
      <c r="F127" s="31" t="s">
        <v>149</v>
      </c>
      <c r="G127" s="31" t="s">
        <v>37</v>
      </c>
      <c r="H127" s="43">
        <v>748562.8</v>
      </c>
      <c r="I127" s="43"/>
    </row>
    <row r="128" spans="1:9" s="7" customFormat="1" ht="15" customHeight="1">
      <c r="A128" s="44"/>
      <c r="B128" s="31"/>
      <c r="C128" s="22"/>
      <c r="D128" s="31"/>
      <c r="E128" s="31"/>
      <c r="F128" s="31"/>
      <c r="G128" s="31" t="s">
        <v>36</v>
      </c>
      <c r="H128" s="43">
        <v>52399.41</v>
      </c>
      <c r="I128" s="43"/>
    </row>
    <row r="129" spans="1:9" s="7" customFormat="1" ht="15" customHeight="1">
      <c r="A129" s="44"/>
      <c r="B129" s="31"/>
      <c r="C129" s="22"/>
      <c r="D129" s="31"/>
      <c r="E129" s="31"/>
      <c r="F129" s="31"/>
      <c r="G129" s="31" t="s">
        <v>17</v>
      </c>
      <c r="H129" s="43">
        <v>486250.46</v>
      </c>
      <c r="I129" s="43"/>
    </row>
    <row r="130" spans="1:9" s="7" customFormat="1" ht="15" customHeight="1">
      <c r="A130" s="44"/>
      <c r="B130" s="31"/>
      <c r="C130" s="22"/>
      <c r="D130" s="31"/>
      <c r="E130" s="31"/>
      <c r="F130" s="31"/>
      <c r="G130" s="31" t="s">
        <v>18</v>
      </c>
      <c r="H130" s="43">
        <v>1147359.17</v>
      </c>
      <c r="I130" s="43"/>
    </row>
    <row r="131" spans="1:9" s="7" customFormat="1" ht="15" customHeight="1">
      <c r="A131" s="44"/>
      <c r="B131" s="31"/>
      <c r="C131" s="22"/>
      <c r="D131" s="31"/>
      <c r="E131" s="31"/>
      <c r="F131" s="31"/>
      <c r="G131" s="31" t="s">
        <v>35</v>
      </c>
      <c r="H131" s="43">
        <v>9007.52</v>
      </c>
      <c r="I131" s="43"/>
    </row>
    <row r="132" spans="1:9" s="7" customFormat="1" ht="15" customHeight="1">
      <c r="A132" s="44"/>
      <c r="B132" s="31"/>
      <c r="C132" s="22"/>
      <c r="D132" s="31"/>
      <c r="E132" s="31"/>
      <c r="F132" s="31"/>
      <c r="G132" s="31" t="s">
        <v>150</v>
      </c>
      <c r="H132" s="43">
        <v>2624</v>
      </c>
      <c r="I132" s="43"/>
    </row>
    <row r="133" spans="1:9" s="7" customFormat="1" ht="15" customHeight="1">
      <c r="A133" s="44"/>
      <c r="B133" s="31"/>
      <c r="C133" s="22"/>
      <c r="D133" s="31"/>
      <c r="E133" s="31"/>
      <c r="F133" s="31"/>
      <c r="G133" s="31" t="s">
        <v>100</v>
      </c>
      <c r="H133" s="43">
        <v>2157.79</v>
      </c>
      <c r="I133" s="43"/>
    </row>
    <row r="134" spans="1:9" s="7" customFormat="1" ht="15" customHeight="1">
      <c r="A134" s="44"/>
      <c r="B134" s="31"/>
      <c r="C134" s="22"/>
      <c r="D134" s="31"/>
      <c r="E134" s="31"/>
      <c r="F134" s="31"/>
      <c r="G134" s="20" t="s">
        <v>19</v>
      </c>
      <c r="H134" s="43">
        <v>2448361.15</v>
      </c>
      <c r="I134" s="43"/>
    </row>
    <row r="135" spans="1:9" s="7" customFormat="1" ht="12.75">
      <c r="A135" s="44">
        <v>27</v>
      </c>
      <c r="B135" s="31" t="s">
        <v>151</v>
      </c>
      <c r="C135" s="22" t="s">
        <v>152</v>
      </c>
      <c r="D135" s="31" t="s">
        <v>153</v>
      </c>
      <c r="E135" s="31" t="s">
        <v>154</v>
      </c>
      <c r="F135" s="31" t="s">
        <v>155</v>
      </c>
      <c r="G135" s="20" t="s">
        <v>37</v>
      </c>
      <c r="H135" s="43">
        <v>212105.27</v>
      </c>
      <c r="I135" s="43"/>
    </row>
    <row r="136" spans="1:9" s="7" customFormat="1" ht="12.75">
      <c r="A136" s="44"/>
      <c r="B136" s="31"/>
      <c r="C136" s="22"/>
      <c r="D136" s="31"/>
      <c r="E136" s="31"/>
      <c r="F136" s="31"/>
      <c r="G136" s="31" t="s">
        <v>36</v>
      </c>
      <c r="H136" s="43">
        <v>14847.36</v>
      </c>
      <c r="I136" s="43"/>
    </row>
    <row r="137" spans="1:9" s="7" customFormat="1" ht="12.75">
      <c r="A137" s="44"/>
      <c r="B137" s="31"/>
      <c r="C137" s="22"/>
      <c r="D137" s="31"/>
      <c r="E137" s="31"/>
      <c r="F137" s="31"/>
      <c r="G137" s="20" t="s">
        <v>17</v>
      </c>
      <c r="H137" s="43">
        <v>163839.17</v>
      </c>
      <c r="I137" s="43"/>
    </row>
    <row r="138" spans="1:9" s="7" customFormat="1" ht="12.75">
      <c r="A138" s="44"/>
      <c r="B138" s="31"/>
      <c r="C138" s="22"/>
      <c r="D138" s="31"/>
      <c r="E138" s="31"/>
      <c r="F138" s="31"/>
      <c r="G138" s="20" t="s">
        <v>18</v>
      </c>
      <c r="H138" s="43">
        <v>2828246.92</v>
      </c>
      <c r="I138" s="43"/>
    </row>
    <row r="139" spans="1:9" s="7" customFormat="1" ht="12.75">
      <c r="A139" s="44"/>
      <c r="B139" s="31"/>
      <c r="C139" s="22"/>
      <c r="D139" s="31"/>
      <c r="E139" s="31"/>
      <c r="F139" s="31"/>
      <c r="G139" s="20" t="s">
        <v>19</v>
      </c>
      <c r="H139" s="43">
        <v>3219038.72</v>
      </c>
      <c r="I139" s="43"/>
    </row>
    <row r="140" spans="1:9" s="4" customFormat="1" ht="13.5" customHeight="1">
      <c r="A140" s="31">
        <v>28</v>
      </c>
      <c r="B140" s="31" t="s">
        <v>156</v>
      </c>
      <c r="C140" s="22" t="s">
        <v>157</v>
      </c>
      <c r="D140" s="31" t="s">
        <v>158</v>
      </c>
      <c r="E140" s="31" t="s">
        <v>159</v>
      </c>
      <c r="F140" s="31" t="s">
        <v>160</v>
      </c>
      <c r="G140" s="20" t="s">
        <v>18</v>
      </c>
      <c r="H140" s="43">
        <v>6097503.65</v>
      </c>
      <c r="I140" s="43"/>
    </row>
    <row r="141" spans="1:9" s="4" customFormat="1" ht="13.5" customHeight="1">
      <c r="A141" s="31"/>
      <c r="B141" s="31"/>
      <c r="C141" s="22"/>
      <c r="D141" s="31"/>
      <c r="E141" s="31"/>
      <c r="F141" s="31"/>
      <c r="G141" s="31" t="s">
        <v>100</v>
      </c>
      <c r="H141" s="43">
        <v>2097477.32</v>
      </c>
      <c r="I141" s="43"/>
    </row>
    <row r="142" spans="1:9" s="4" customFormat="1" ht="13.5" customHeight="1">
      <c r="A142" s="31"/>
      <c r="B142" s="31"/>
      <c r="C142" s="22"/>
      <c r="D142" s="31"/>
      <c r="E142" s="31"/>
      <c r="F142" s="31"/>
      <c r="G142" s="20" t="s">
        <v>38</v>
      </c>
      <c r="H142" s="43">
        <v>3506231.63</v>
      </c>
      <c r="I142" s="43"/>
    </row>
    <row r="143" spans="1:9" s="4" customFormat="1" ht="13.5" customHeight="1">
      <c r="A143" s="31"/>
      <c r="B143" s="31"/>
      <c r="C143" s="22"/>
      <c r="D143" s="31"/>
      <c r="E143" s="31"/>
      <c r="F143" s="31"/>
      <c r="G143" s="20" t="s">
        <v>36</v>
      </c>
      <c r="H143" s="43">
        <v>140680.49</v>
      </c>
      <c r="I143" s="43"/>
    </row>
    <row r="144" spans="1:9" s="4" customFormat="1" ht="13.5" customHeight="1">
      <c r="A144" s="31"/>
      <c r="B144" s="31"/>
      <c r="C144" s="22"/>
      <c r="D144" s="31"/>
      <c r="E144" s="31"/>
      <c r="F144" s="31"/>
      <c r="G144" s="20" t="s">
        <v>35</v>
      </c>
      <c r="H144" s="43">
        <v>10575.1</v>
      </c>
      <c r="I144" s="43"/>
    </row>
    <row r="145" spans="1:9" s="4" customFormat="1" ht="13.5" customHeight="1">
      <c r="A145" s="31"/>
      <c r="B145" s="31"/>
      <c r="C145" s="22"/>
      <c r="D145" s="31"/>
      <c r="E145" s="31"/>
      <c r="F145" s="31"/>
      <c r="G145" s="20" t="s">
        <v>120</v>
      </c>
      <c r="H145" s="43">
        <v>34348.4</v>
      </c>
      <c r="I145" s="43"/>
    </row>
    <row r="146" spans="1:9" s="4" customFormat="1" ht="13.5" customHeight="1">
      <c r="A146" s="31"/>
      <c r="B146" s="31"/>
      <c r="C146" s="22"/>
      <c r="D146" s="31"/>
      <c r="E146" s="31"/>
      <c r="F146" s="31"/>
      <c r="G146" s="20" t="s">
        <v>19</v>
      </c>
      <c r="H146" s="43">
        <v>11886816.59</v>
      </c>
      <c r="I146" s="43"/>
    </row>
    <row r="147" spans="1:9" s="10" customFormat="1" ht="13.5" customHeight="1">
      <c r="A147" s="31">
        <v>29</v>
      </c>
      <c r="B147" s="21" t="s">
        <v>161</v>
      </c>
      <c r="C147" s="22" t="s">
        <v>162</v>
      </c>
      <c r="D147" s="21" t="s">
        <v>163</v>
      </c>
      <c r="E147" s="21" t="s">
        <v>164</v>
      </c>
      <c r="F147" s="21" t="s">
        <v>165</v>
      </c>
      <c r="G147" s="20" t="s">
        <v>17</v>
      </c>
      <c r="H147" s="43">
        <v>1617025.94</v>
      </c>
      <c r="I147" s="43"/>
    </row>
    <row r="148" spans="1:9" s="10" customFormat="1" ht="13.5" customHeight="1">
      <c r="A148" s="31"/>
      <c r="B148" s="21"/>
      <c r="C148" s="22"/>
      <c r="D148" s="21"/>
      <c r="E148" s="21"/>
      <c r="F148" s="21"/>
      <c r="G148" s="20" t="s">
        <v>18</v>
      </c>
      <c r="H148" s="43">
        <v>6824583.87</v>
      </c>
      <c r="I148" s="43"/>
    </row>
    <row r="149" spans="1:9" s="10" customFormat="1" ht="13.5" customHeight="1">
      <c r="A149" s="31"/>
      <c r="B149" s="21"/>
      <c r="C149" s="22"/>
      <c r="D149" s="21"/>
      <c r="E149" s="21"/>
      <c r="F149" s="21"/>
      <c r="G149" s="20" t="s">
        <v>19</v>
      </c>
      <c r="H149" s="43">
        <v>8441609.81</v>
      </c>
      <c r="I149" s="43"/>
    </row>
    <row r="150" spans="1:9" s="10" customFormat="1" ht="13.5" customHeight="1">
      <c r="A150" s="20">
        <v>30</v>
      </c>
      <c r="B150" s="50" t="s">
        <v>166</v>
      </c>
      <c r="C150" s="51" t="s">
        <v>167</v>
      </c>
      <c r="D150" s="50" t="s">
        <v>168</v>
      </c>
      <c r="E150" s="50" t="s">
        <v>169</v>
      </c>
      <c r="F150" s="50" t="s">
        <v>170</v>
      </c>
      <c r="G150" s="52" t="s">
        <v>37</v>
      </c>
      <c r="H150" s="43">
        <v>3497907.81</v>
      </c>
      <c r="I150" s="43"/>
    </row>
    <row r="151" spans="1:9" s="10" customFormat="1" ht="13.5" customHeight="1">
      <c r="A151" s="20"/>
      <c r="B151" s="50"/>
      <c r="C151" s="51"/>
      <c r="D151" s="50"/>
      <c r="E151" s="50"/>
      <c r="F151" s="50"/>
      <c r="G151" s="52" t="s">
        <v>36</v>
      </c>
      <c r="H151" s="43">
        <v>227132.06</v>
      </c>
      <c r="I151" s="43"/>
    </row>
    <row r="152" spans="1:9" s="10" customFormat="1" ht="13.5" customHeight="1">
      <c r="A152" s="20"/>
      <c r="B152" s="50"/>
      <c r="C152" s="51"/>
      <c r="D152" s="50"/>
      <c r="E152" s="50"/>
      <c r="F152" s="50"/>
      <c r="G152" s="52" t="s">
        <v>100</v>
      </c>
      <c r="H152" s="43">
        <v>8000</v>
      </c>
      <c r="I152" s="43"/>
    </row>
    <row r="153" spans="1:9" s="10" customFormat="1" ht="13.5" customHeight="1">
      <c r="A153" s="20"/>
      <c r="B153" s="50"/>
      <c r="C153" s="51"/>
      <c r="D153" s="50"/>
      <c r="E153" s="50"/>
      <c r="F153" s="50"/>
      <c r="G153" s="52" t="s">
        <v>17</v>
      </c>
      <c r="H153" s="43">
        <v>8727616.32</v>
      </c>
      <c r="I153" s="43">
        <v>1247501.37</v>
      </c>
    </row>
    <row r="154" spans="1:9" s="10" customFormat="1" ht="13.5" customHeight="1">
      <c r="A154" s="20"/>
      <c r="B154" s="50"/>
      <c r="C154" s="51"/>
      <c r="D154" s="50"/>
      <c r="E154" s="50"/>
      <c r="F154" s="50"/>
      <c r="G154" s="52" t="s">
        <v>18</v>
      </c>
      <c r="H154" s="43">
        <v>410861.38</v>
      </c>
      <c r="I154" s="43"/>
    </row>
    <row r="155" spans="1:9" s="10" customFormat="1" ht="13.5" customHeight="1">
      <c r="A155" s="20"/>
      <c r="B155" s="50"/>
      <c r="C155" s="51"/>
      <c r="D155" s="50"/>
      <c r="E155" s="50"/>
      <c r="F155" s="50"/>
      <c r="G155" s="52" t="s">
        <v>19</v>
      </c>
      <c r="H155" s="43">
        <v>12871517.57</v>
      </c>
      <c r="I155" s="43">
        <v>1247501.37</v>
      </c>
    </row>
    <row r="156" spans="1:9" s="10" customFormat="1" ht="15.75" customHeight="1">
      <c r="A156" s="31">
        <v>31</v>
      </c>
      <c r="B156" s="21" t="s">
        <v>171</v>
      </c>
      <c r="C156" s="22" t="s">
        <v>172</v>
      </c>
      <c r="D156" s="21" t="s">
        <v>173</v>
      </c>
      <c r="E156" s="21" t="s">
        <v>174</v>
      </c>
      <c r="F156" s="21" t="s">
        <v>175</v>
      </c>
      <c r="G156" s="20" t="s">
        <v>37</v>
      </c>
      <c r="H156" s="43">
        <v>21010</v>
      </c>
      <c r="I156" s="43"/>
    </row>
    <row r="157" spans="1:9" s="10" customFormat="1" ht="15.75" customHeight="1">
      <c r="A157" s="20"/>
      <c r="B157" s="21"/>
      <c r="C157" s="22"/>
      <c r="D157" s="21"/>
      <c r="E157" s="21"/>
      <c r="F157" s="21"/>
      <c r="G157" s="20" t="s">
        <v>36</v>
      </c>
      <c r="H157" s="43">
        <v>1470.7</v>
      </c>
      <c r="I157" s="43"/>
    </row>
    <row r="158" spans="1:9" s="10" customFormat="1" ht="15.75" customHeight="1">
      <c r="A158" s="20"/>
      <c r="B158" s="21"/>
      <c r="C158" s="22"/>
      <c r="D158" s="21"/>
      <c r="E158" s="21"/>
      <c r="F158" s="21"/>
      <c r="G158" s="20" t="s">
        <v>17</v>
      </c>
      <c r="H158" s="43">
        <v>293744.76</v>
      </c>
      <c r="I158" s="43"/>
    </row>
    <row r="159" spans="1:9" s="10" customFormat="1" ht="15.75" customHeight="1">
      <c r="A159" s="20"/>
      <c r="B159" s="21"/>
      <c r="C159" s="22"/>
      <c r="D159" s="21"/>
      <c r="E159" s="21"/>
      <c r="F159" s="21"/>
      <c r="G159" s="20" t="s">
        <v>18</v>
      </c>
      <c r="H159" s="43">
        <v>4004966.64</v>
      </c>
      <c r="I159" s="43"/>
    </row>
    <row r="160" spans="1:9" s="10" customFormat="1" ht="15.75" customHeight="1">
      <c r="A160" s="20"/>
      <c r="B160" s="21"/>
      <c r="C160" s="22"/>
      <c r="D160" s="21"/>
      <c r="E160" s="21"/>
      <c r="F160" s="21"/>
      <c r="G160" s="20" t="s">
        <v>19</v>
      </c>
      <c r="H160" s="43">
        <v>4321192.1</v>
      </c>
      <c r="I160" s="43"/>
    </row>
    <row r="161" spans="1:9" s="10" customFormat="1" ht="15" customHeight="1">
      <c r="A161" s="20">
        <v>32</v>
      </c>
      <c r="B161" s="21" t="s">
        <v>176</v>
      </c>
      <c r="C161" s="22" t="s">
        <v>177</v>
      </c>
      <c r="D161" s="21" t="s">
        <v>178</v>
      </c>
      <c r="E161" s="21" t="s">
        <v>179</v>
      </c>
      <c r="F161" s="21" t="s">
        <v>180</v>
      </c>
      <c r="G161" s="39" t="s">
        <v>17</v>
      </c>
      <c r="H161" s="43">
        <v>4425097.07</v>
      </c>
      <c r="I161" s="43">
        <v>216051.86</v>
      </c>
    </row>
    <row r="162" spans="1:9" s="10" customFormat="1" ht="16.5" customHeight="1">
      <c r="A162" s="20"/>
      <c r="B162" s="21"/>
      <c r="C162" s="22"/>
      <c r="D162" s="21"/>
      <c r="E162" s="21"/>
      <c r="F162" s="21"/>
      <c r="G162" s="39" t="s">
        <v>18</v>
      </c>
      <c r="H162" s="43">
        <v>4647643.8</v>
      </c>
      <c r="I162" s="43">
        <v>85535</v>
      </c>
    </row>
    <row r="163" spans="1:9" s="10" customFormat="1" ht="15" customHeight="1">
      <c r="A163" s="20"/>
      <c r="B163" s="21"/>
      <c r="C163" s="22"/>
      <c r="D163" s="21"/>
      <c r="E163" s="21"/>
      <c r="F163" s="21"/>
      <c r="G163" s="31" t="s">
        <v>19</v>
      </c>
      <c r="H163" s="43">
        <v>9072740.87</v>
      </c>
      <c r="I163" s="43">
        <v>301586.86</v>
      </c>
    </row>
    <row r="164" spans="1:9" s="10" customFormat="1" ht="15" customHeight="1">
      <c r="A164" s="20">
        <v>33</v>
      </c>
      <c r="B164" s="21" t="s">
        <v>181</v>
      </c>
      <c r="C164" s="22" t="s">
        <v>182</v>
      </c>
      <c r="D164" s="21" t="s">
        <v>183</v>
      </c>
      <c r="E164" s="21" t="s">
        <v>184</v>
      </c>
      <c r="F164" s="21" t="s">
        <v>185</v>
      </c>
      <c r="G164" s="20" t="s">
        <v>37</v>
      </c>
      <c r="H164" s="43">
        <v>1745373.15</v>
      </c>
      <c r="I164" s="43"/>
    </row>
    <row r="165" spans="1:9" s="10" customFormat="1" ht="15" customHeight="1">
      <c r="A165" s="20"/>
      <c r="B165" s="21"/>
      <c r="C165" s="22"/>
      <c r="D165" s="21"/>
      <c r="E165" s="21"/>
      <c r="F165" s="21"/>
      <c r="G165" s="20" t="s">
        <v>36</v>
      </c>
      <c r="H165" s="43">
        <v>122176.1</v>
      </c>
      <c r="I165" s="43"/>
    </row>
    <row r="166" spans="1:9" s="10" customFormat="1" ht="15" customHeight="1">
      <c r="A166" s="20"/>
      <c r="B166" s="21"/>
      <c r="C166" s="22"/>
      <c r="D166" s="21"/>
      <c r="E166" s="21"/>
      <c r="F166" s="21"/>
      <c r="G166" s="20" t="s">
        <v>17</v>
      </c>
      <c r="H166" s="43">
        <v>296990.76</v>
      </c>
      <c r="I166" s="43"/>
    </row>
    <row r="167" spans="1:9" s="10" customFormat="1" ht="15" customHeight="1">
      <c r="A167" s="20"/>
      <c r="B167" s="21"/>
      <c r="C167" s="22"/>
      <c r="D167" s="21"/>
      <c r="E167" s="21"/>
      <c r="F167" s="21"/>
      <c r="G167" s="20" t="s">
        <v>18</v>
      </c>
      <c r="H167" s="43">
        <v>14828.48</v>
      </c>
      <c r="I167" s="43"/>
    </row>
    <row r="168" spans="1:9" s="10" customFormat="1" ht="18" customHeight="1">
      <c r="A168" s="20"/>
      <c r="B168" s="21"/>
      <c r="C168" s="22"/>
      <c r="D168" s="21"/>
      <c r="E168" s="21"/>
      <c r="F168" s="21"/>
      <c r="G168" s="20" t="s">
        <v>19</v>
      </c>
      <c r="H168" s="43">
        <v>2179368.49</v>
      </c>
      <c r="I168" s="43"/>
    </row>
    <row r="169" spans="1:9" s="10" customFormat="1" ht="15" customHeight="1">
      <c r="A169" s="20">
        <v>34</v>
      </c>
      <c r="B169" s="21" t="s">
        <v>186</v>
      </c>
      <c r="C169" s="22" t="s">
        <v>187</v>
      </c>
      <c r="D169" s="21" t="s">
        <v>188</v>
      </c>
      <c r="E169" s="21" t="s">
        <v>189</v>
      </c>
      <c r="F169" s="21" t="s">
        <v>190</v>
      </c>
      <c r="G169" s="52" t="s">
        <v>37</v>
      </c>
      <c r="H169" s="43">
        <v>12060.7</v>
      </c>
      <c r="I169" s="43"/>
    </row>
    <row r="170" spans="1:9" s="10" customFormat="1" ht="15" customHeight="1">
      <c r="A170" s="20"/>
      <c r="B170" s="21"/>
      <c r="C170" s="22"/>
      <c r="D170" s="21"/>
      <c r="E170" s="21"/>
      <c r="F170" s="21"/>
      <c r="G170" s="31" t="s">
        <v>36</v>
      </c>
      <c r="H170" s="43">
        <v>844.25</v>
      </c>
      <c r="I170" s="43"/>
    </row>
    <row r="171" spans="1:9" s="10" customFormat="1" ht="15" customHeight="1">
      <c r="A171" s="20"/>
      <c r="B171" s="21"/>
      <c r="C171" s="22"/>
      <c r="D171" s="21"/>
      <c r="E171" s="21"/>
      <c r="F171" s="21"/>
      <c r="G171" s="31" t="s">
        <v>35</v>
      </c>
      <c r="H171" s="43">
        <v>17612.25</v>
      </c>
      <c r="I171" s="43"/>
    </row>
    <row r="172" spans="1:9" s="10" customFormat="1" ht="15" customHeight="1">
      <c r="A172" s="20"/>
      <c r="B172" s="21"/>
      <c r="C172" s="22"/>
      <c r="D172" s="21"/>
      <c r="E172" s="21"/>
      <c r="F172" s="21"/>
      <c r="G172" s="31" t="s">
        <v>17</v>
      </c>
      <c r="H172" s="43">
        <v>884605.71</v>
      </c>
      <c r="I172" s="43">
        <v>20953.28</v>
      </c>
    </row>
    <row r="173" spans="1:9" s="10" customFormat="1" ht="15" customHeight="1">
      <c r="A173" s="20"/>
      <c r="B173" s="21"/>
      <c r="C173" s="22"/>
      <c r="D173" s="21"/>
      <c r="E173" s="21"/>
      <c r="F173" s="21"/>
      <c r="G173" s="31" t="s">
        <v>18</v>
      </c>
      <c r="H173" s="43">
        <v>3056294.7</v>
      </c>
      <c r="I173" s="43">
        <v>85878</v>
      </c>
    </row>
    <row r="174" spans="1:9" s="10" customFormat="1" ht="15" customHeight="1">
      <c r="A174" s="20"/>
      <c r="B174" s="21"/>
      <c r="C174" s="22"/>
      <c r="D174" s="21"/>
      <c r="E174" s="21"/>
      <c r="F174" s="21"/>
      <c r="G174" s="31" t="s">
        <v>19</v>
      </c>
      <c r="H174" s="43">
        <v>3971417.61</v>
      </c>
      <c r="I174" s="43">
        <v>106831.28</v>
      </c>
    </row>
    <row r="175" spans="1:9" s="10" customFormat="1" ht="15" customHeight="1">
      <c r="A175" s="20">
        <v>35</v>
      </c>
      <c r="B175" s="21" t="s">
        <v>191</v>
      </c>
      <c r="C175" s="22" t="s">
        <v>192</v>
      </c>
      <c r="D175" s="21" t="s">
        <v>193</v>
      </c>
      <c r="E175" s="21" t="s">
        <v>194</v>
      </c>
      <c r="F175" s="21" t="s">
        <v>195</v>
      </c>
      <c r="G175" s="20" t="s">
        <v>38</v>
      </c>
      <c r="H175" s="43">
        <v>6213099.5</v>
      </c>
      <c r="I175" s="43"/>
    </row>
    <row r="176" spans="1:9" s="10" customFormat="1" ht="15" customHeight="1">
      <c r="A176" s="20"/>
      <c r="B176" s="21"/>
      <c r="C176" s="22"/>
      <c r="D176" s="21"/>
      <c r="E176" s="21"/>
      <c r="F176" s="21"/>
      <c r="G176" s="20" t="s">
        <v>49</v>
      </c>
      <c r="H176" s="43">
        <v>19237730.7</v>
      </c>
      <c r="I176" s="43"/>
    </row>
    <row r="177" spans="1:9" s="10" customFormat="1" ht="15" customHeight="1">
      <c r="A177" s="20"/>
      <c r="B177" s="21"/>
      <c r="C177" s="22"/>
      <c r="D177" s="21"/>
      <c r="E177" s="21"/>
      <c r="F177" s="21"/>
      <c r="G177" s="20" t="s">
        <v>36</v>
      </c>
      <c r="H177" s="43">
        <v>148292.29</v>
      </c>
      <c r="I177" s="43"/>
    </row>
    <row r="178" spans="1:9" s="10" customFormat="1" ht="16.5" customHeight="1">
      <c r="A178" s="20"/>
      <c r="B178" s="21"/>
      <c r="C178" s="22"/>
      <c r="D178" s="21"/>
      <c r="E178" s="21"/>
      <c r="F178" s="21"/>
      <c r="G178" s="31" t="s">
        <v>19</v>
      </c>
      <c r="H178" s="43">
        <v>25599122.49</v>
      </c>
      <c r="I178" s="43"/>
    </row>
    <row r="179" spans="1:9" s="10" customFormat="1" ht="15" customHeight="1">
      <c r="A179" s="20">
        <v>36</v>
      </c>
      <c r="B179" s="21" t="s">
        <v>196</v>
      </c>
      <c r="C179" s="22" t="s">
        <v>197</v>
      </c>
      <c r="D179" s="21" t="s">
        <v>198</v>
      </c>
      <c r="E179" s="21" t="s">
        <v>104</v>
      </c>
      <c r="F179" s="21" t="s">
        <v>105</v>
      </c>
      <c r="G179" s="31" t="s">
        <v>17</v>
      </c>
      <c r="H179" s="43">
        <v>497778.61</v>
      </c>
      <c r="I179" s="43"/>
    </row>
    <row r="180" spans="1:9" s="10" customFormat="1" ht="15" customHeight="1">
      <c r="A180" s="20"/>
      <c r="B180" s="21"/>
      <c r="C180" s="22"/>
      <c r="D180" s="21"/>
      <c r="E180" s="21"/>
      <c r="F180" s="21"/>
      <c r="G180" s="31" t="s">
        <v>18</v>
      </c>
      <c r="H180" s="43">
        <v>1470729.09</v>
      </c>
      <c r="I180" s="43"/>
    </row>
    <row r="181" spans="1:9" s="10" customFormat="1" ht="15" customHeight="1">
      <c r="A181" s="20"/>
      <c r="B181" s="21"/>
      <c r="C181" s="22"/>
      <c r="D181" s="21"/>
      <c r="E181" s="21"/>
      <c r="F181" s="21"/>
      <c r="G181" s="31" t="s">
        <v>37</v>
      </c>
      <c r="H181" s="43">
        <v>15308.33</v>
      </c>
      <c r="I181" s="43"/>
    </row>
    <row r="182" spans="1:9" s="10" customFormat="1" ht="15" customHeight="1">
      <c r="A182" s="20"/>
      <c r="B182" s="21"/>
      <c r="C182" s="22"/>
      <c r="D182" s="21"/>
      <c r="E182" s="21"/>
      <c r="F182" s="21"/>
      <c r="G182" s="31" t="s">
        <v>36</v>
      </c>
      <c r="H182" s="43">
        <v>65744.2</v>
      </c>
      <c r="I182" s="43"/>
    </row>
    <row r="183" spans="1:9" s="10" customFormat="1" ht="15" customHeight="1">
      <c r="A183" s="20"/>
      <c r="B183" s="21"/>
      <c r="C183" s="22"/>
      <c r="D183" s="21"/>
      <c r="E183" s="21"/>
      <c r="F183" s="21"/>
      <c r="G183" s="31" t="s">
        <v>49</v>
      </c>
      <c r="H183" s="43">
        <v>29011.35</v>
      </c>
      <c r="I183" s="43"/>
    </row>
    <row r="184" spans="1:9" s="10" customFormat="1" ht="18" customHeight="1">
      <c r="A184" s="20"/>
      <c r="B184" s="21"/>
      <c r="C184" s="22"/>
      <c r="D184" s="21"/>
      <c r="E184" s="21"/>
      <c r="F184" s="21"/>
      <c r="G184" s="31" t="s">
        <v>19</v>
      </c>
      <c r="H184" s="43">
        <v>2078571.58</v>
      </c>
      <c r="I184" s="43"/>
    </row>
    <row r="185" spans="1:9" s="10" customFormat="1" ht="13.5" customHeight="1">
      <c r="A185" s="20">
        <v>37</v>
      </c>
      <c r="B185" s="21" t="s">
        <v>199</v>
      </c>
      <c r="C185" s="22" t="s">
        <v>200</v>
      </c>
      <c r="D185" s="21" t="s">
        <v>201</v>
      </c>
      <c r="E185" s="21" t="s">
        <v>202</v>
      </c>
      <c r="F185" s="21" t="s">
        <v>203</v>
      </c>
      <c r="G185" s="31" t="s">
        <v>37</v>
      </c>
      <c r="H185" s="43">
        <v>33061.18</v>
      </c>
      <c r="I185" s="43"/>
    </row>
    <row r="186" spans="1:9" s="10" customFormat="1" ht="13.5" customHeight="1">
      <c r="A186" s="20"/>
      <c r="B186" s="21"/>
      <c r="C186" s="22"/>
      <c r="D186" s="21"/>
      <c r="E186" s="21"/>
      <c r="F186" s="21"/>
      <c r="G186" s="31" t="s">
        <v>36</v>
      </c>
      <c r="H186" s="43">
        <v>19573.95</v>
      </c>
      <c r="I186" s="43"/>
    </row>
    <row r="187" spans="1:9" s="10" customFormat="1" ht="13.5" customHeight="1">
      <c r="A187" s="20"/>
      <c r="B187" s="21"/>
      <c r="C187" s="22"/>
      <c r="D187" s="21"/>
      <c r="E187" s="21"/>
      <c r="F187" s="21"/>
      <c r="G187" s="31" t="s">
        <v>35</v>
      </c>
      <c r="H187" s="43">
        <v>198.38</v>
      </c>
      <c r="I187" s="43"/>
    </row>
    <row r="188" spans="1:9" s="10" customFormat="1" ht="13.5" customHeight="1">
      <c r="A188" s="20"/>
      <c r="B188" s="21"/>
      <c r="C188" s="22"/>
      <c r="D188" s="21"/>
      <c r="E188" s="21"/>
      <c r="F188" s="21"/>
      <c r="G188" s="31" t="s">
        <v>17</v>
      </c>
      <c r="H188" s="43">
        <v>1089819.62</v>
      </c>
      <c r="I188" s="43"/>
    </row>
    <row r="189" spans="1:9" s="10" customFormat="1" ht="13.5" customHeight="1">
      <c r="A189" s="20"/>
      <c r="B189" s="21"/>
      <c r="C189" s="22"/>
      <c r="D189" s="21"/>
      <c r="E189" s="21"/>
      <c r="F189" s="21"/>
      <c r="G189" s="31" t="s">
        <v>18</v>
      </c>
      <c r="H189" s="43">
        <v>1186073.77</v>
      </c>
      <c r="I189" s="43"/>
    </row>
    <row r="190" spans="1:9" s="10" customFormat="1" ht="13.5" customHeight="1">
      <c r="A190" s="20"/>
      <c r="B190" s="21"/>
      <c r="C190" s="22"/>
      <c r="D190" s="21"/>
      <c r="E190" s="21"/>
      <c r="F190" s="21"/>
      <c r="G190" s="31" t="s">
        <v>19</v>
      </c>
      <c r="H190" s="43">
        <v>2328726.9</v>
      </c>
      <c r="I190" s="43"/>
    </row>
    <row r="191" spans="1:9" s="10" customFormat="1" ht="13.5" customHeight="1">
      <c r="A191" s="20">
        <v>38</v>
      </c>
      <c r="B191" s="31" t="s">
        <v>204</v>
      </c>
      <c r="C191" s="22" t="s">
        <v>205</v>
      </c>
      <c r="D191" s="31" t="s">
        <v>206</v>
      </c>
      <c r="E191" s="27" t="s">
        <v>207</v>
      </c>
      <c r="F191" s="27" t="s">
        <v>208</v>
      </c>
      <c r="G191" s="31" t="s">
        <v>49</v>
      </c>
      <c r="H191" s="43">
        <v>9177918.75</v>
      </c>
      <c r="I191" s="43"/>
    </row>
    <row r="192" spans="1:9" s="10" customFormat="1" ht="13.5" customHeight="1">
      <c r="A192" s="20"/>
      <c r="B192" s="31"/>
      <c r="C192" s="22"/>
      <c r="D192" s="31"/>
      <c r="E192" s="27"/>
      <c r="F192" s="27"/>
      <c r="G192" s="31" t="s">
        <v>38</v>
      </c>
      <c r="H192" s="43">
        <v>554417.95</v>
      </c>
      <c r="I192" s="43"/>
    </row>
    <row r="193" spans="1:9" s="10" customFormat="1" ht="13.5" customHeight="1">
      <c r="A193" s="20"/>
      <c r="B193" s="31"/>
      <c r="C193" s="22"/>
      <c r="D193" s="31"/>
      <c r="E193" s="27"/>
      <c r="F193" s="27"/>
      <c r="G193" s="31" t="s">
        <v>36</v>
      </c>
      <c r="H193" s="43">
        <v>38809.26</v>
      </c>
      <c r="I193" s="43"/>
    </row>
    <row r="194" spans="1:9" s="10" customFormat="1" ht="13.5" customHeight="1">
      <c r="A194" s="20"/>
      <c r="B194" s="31"/>
      <c r="C194" s="22"/>
      <c r="D194" s="31"/>
      <c r="E194" s="27"/>
      <c r="F194" s="27"/>
      <c r="G194" s="20" t="s">
        <v>19</v>
      </c>
      <c r="H194" s="43">
        <v>9771145.96</v>
      </c>
      <c r="I194" s="43"/>
    </row>
    <row r="195" spans="1:9" s="10" customFormat="1" ht="13.5" customHeight="1">
      <c r="A195" s="20">
        <v>39</v>
      </c>
      <c r="B195" s="53" t="s">
        <v>209</v>
      </c>
      <c r="C195" s="54" t="s">
        <v>210</v>
      </c>
      <c r="D195" s="53" t="s">
        <v>211</v>
      </c>
      <c r="E195" s="53" t="s">
        <v>212</v>
      </c>
      <c r="F195" s="53" t="s">
        <v>213</v>
      </c>
      <c r="G195" s="52" t="s">
        <v>37</v>
      </c>
      <c r="H195" s="43">
        <v>4514979.92</v>
      </c>
      <c r="I195" s="43"/>
    </row>
    <row r="196" spans="1:9" s="10" customFormat="1" ht="13.5" customHeight="1">
      <c r="A196" s="20"/>
      <c r="B196" s="50"/>
      <c r="C196" s="51"/>
      <c r="D196" s="50"/>
      <c r="E196" s="50"/>
      <c r="F196" s="50"/>
      <c r="G196" s="52" t="s">
        <v>126</v>
      </c>
      <c r="H196" s="43">
        <v>25256.08</v>
      </c>
      <c r="I196" s="43"/>
    </row>
    <row r="197" spans="1:9" s="10" customFormat="1" ht="13.5" customHeight="1">
      <c r="A197" s="20"/>
      <c r="B197" s="50"/>
      <c r="C197" s="51"/>
      <c r="D197" s="50"/>
      <c r="E197" s="50"/>
      <c r="F197" s="50"/>
      <c r="G197" s="52" t="s">
        <v>36</v>
      </c>
      <c r="H197" s="43">
        <v>376488.59</v>
      </c>
      <c r="I197" s="43"/>
    </row>
    <row r="198" spans="1:9" s="10" customFormat="1" ht="13.5" customHeight="1">
      <c r="A198" s="20"/>
      <c r="B198" s="50"/>
      <c r="C198" s="51"/>
      <c r="D198" s="50"/>
      <c r="E198" s="50"/>
      <c r="F198" s="50"/>
      <c r="G198" s="52" t="s">
        <v>17</v>
      </c>
      <c r="H198" s="43">
        <v>4482.62</v>
      </c>
      <c r="I198" s="43"/>
    </row>
    <row r="199" spans="1:9" s="10" customFormat="1" ht="13.5" customHeight="1">
      <c r="A199" s="20"/>
      <c r="B199" s="50"/>
      <c r="C199" s="51"/>
      <c r="D199" s="50"/>
      <c r="E199" s="50"/>
      <c r="F199" s="50"/>
      <c r="G199" s="52" t="s">
        <v>18</v>
      </c>
      <c r="H199" s="43">
        <v>3575.04</v>
      </c>
      <c r="I199" s="43"/>
    </row>
    <row r="200" spans="1:9" s="10" customFormat="1" ht="13.5" customHeight="1">
      <c r="A200" s="20"/>
      <c r="B200" s="50"/>
      <c r="C200" s="51"/>
      <c r="D200" s="50"/>
      <c r="E200" s="50"/>
      <c r="F200" s="50"/>
      <c r="G200" s="52" t="s">
        <v>35</v>
      </c>
      <c r="H200" s="43">
        <v>6964.63</v>
      </c>
      <c r="I200" s="43"/>
    </row>
    <row r="201" spans="1:9" s="10" customFormat="1" ht="13.5" customHeight="1">
      <c r="A201" s="20"/>
      <c r="B201" s="50"/>
      <c r="C201" s="51"/>
      <c r="D201" s="50"/>
      <c r="E201" s="50"/>
      <c r="F201" s="50"/>
      <c r="G201" s="52" t="s">
        <v>19</v>
      </c>
      <c r="H201" s="43">
        <v>4931746.88</v>
      </c>
      <c r="I201" s="43"/>
    </row>
    <row r="202" spans="1:9" s="10" customFormat="1" ht="13.5" customHeight="1">
      <c r="A202" s="20">
        <v>40</v>
      </c>
      <c r="B202" s="21" t="s">
        <v>214</v>
      </c>
      <c r="C202" s="22" t="s">
        <v>215</v>
      </c>
      <c r="D202" s="21" t="s">
        <v>216</v>
      </c>
      <c r="E202" s="21" t="s">
        <v>217</v>
      </c>
      <c r="F202" s="21" t="s">
        <v>218</v>
      </c>
      <c r="G202" s="20" t="s">
        <v>37</v>
      </c>
      <c r="H202" s="43">
        <v>1545505.06</v>
      </c>
      <c r="I202" s="43"/>
    </row>
    <row r="203" spans="1:9" s="10" customFormat="1" ht="13.5" customHeight="1">
      <c r="A203" s="20"/>
      <c r="B203" s="21"/>
      <c r="C203" s="22"/>
      <c r="D203" s="21"/>
      <c r="E203" s="21"/>
      <c r="F203" s="21"/>
      <c r="G203" s="20" t="s">
        <v>49</v>
      </c>
      <c r="H203" s="43">
        <v>986480.08</v>
      </c>
      <c r="I203" s="43"/>
    </row>
    <row r="204" spans="1:9" s="10" customFormat="1" ht="13.5" customHeight="1">
      <c r="A204" s="20"/>
      <c r="B204" s="21"/>
      <c r="C204" s="22"/>
      <c r="D204" s="21"/>
      <c r="E204" s="21"/>
      <c r="F204" s="21"/>
      <c r="G204" s="20" t="s">
        <v>100</v>
      </c>
      <c r="H204" s="43">
        <v>164891.52</v>
      </c>
      <c r="I204" s="43"/>
    </row>
    <row r="205" spans="1:9" s="10" customFormat="1" ht="13.5" customHeight="1">
      <c r="A205" s="20"/>
      <c r="B205" s="21"/>
      <c r="C205" s="22"/>
      <c r="D205" s="21"/>
      <c r="E205" s="21"/>
      <c r="F205" s="21"/>
      <c r="G205" s="31" t="s">
        <v>19</v>
      </c>
      <c r="H205" s="43">
        <v>2696876.66</v>
      </c>
      <c r="I205" s="43"/>
    </row>
    <row r="206" spans="1:9" s="10" customFormat="1" ht="13.5" customHeight="1">
      <c r="A206" s="31">
        <v>41</v>
      </c>
      <c r="B206" s="31" t="s">
        <v>219</v>
      </c>
      <c r="C206" s="22" t="s">
        <v>220</v>
      </c>
      <c r="D206" s="31" t="s">
        <v>221</v>
      </c>
      <c r="E206" s="31" t="s">
        <v>222</v>
      </c>
      <c r="F206" s="31" t="s">
        <v>223</v>
      </c>
      <c r="G206" s="20" t="s">
        <v>37</v>
      </c>
      <c r="H206" s="43">
        <v>89777.5</v>
      </c>
      <c r="I206" s="43"/>
    </row>
    <row r="207" spans="1:9" s="10" customFormat="1" ht="13.5" customHeight="1">
      <c r="A207" s="31"/>
      <c r="B207" s="31"/>
      <c r="C207" s="22"/>
      <c r="D207" s="31"/>
      <c r="E207" s="31"/>
      <c r="F207" s="31"/>
      <c r="G207" s="20" t="s">
        <v>36</v>
      </c>
      <c r="H207" s="43">
        <v>6634.43</v>
      </c>
      <c r="I207" s="43"/>
    </row>
    <row r="208" spans="1:9" s="10" customFormat="1" ht="13.5" customHeight="1">
      <c r="A208" s="31"/>
      <c r="B208" s="31"/>
      <c r="C208" s="22"/>
      <c r="D208" s="31"/>
      <c r="E208" s="31"/>
      <c r="F208" s="31"/>
      <c r="G208" s="20" t="s">
        <v>17</v>
      </c>
      <c r="H208" s="43">
        <v>633140.43</v>
      </c>
      <c r="I208" s="43"/>
    </row>
    <row r="209" spans="1:9" s="10" customFormat="1" ht="13.5" customHeight="1">
      <c r="A209" s="31"/>
      <c r="B209" s="31"/>
      <c r="C209" s="22"/>
      <c r="D209" s="31"/>
      <c r="E209" s="31"/>
      <c r="F209" s="31"/>
      <c r="G209" s="20" t="s">
        <v>18</v>
      </c>
      <c r="H209" s="43">
        <v>1492825.31</v>
      </c>
      <c r="I209" s="43"/>
    </row>
    <row r="210" spans="1:9" s="10" customFormat="1" ht="13.5" customHeight="1">
      <c r="A210" s="31"/>
      <c r="B210" s="31"/>
      <c r="C210" s="22"/>
      <c r="D210" s="31"/>
      <c r="E210" s="31"/>
      <c r="F210" s="31"/>
      <c r="G210" s="20" t="s">
        <v>19</v>
      </c>
      <c r="H210" s="43">
        <v>2222377.67</v>
      </c>
      <c r="I210" s="43"/>
    </row>
    <row r="211" spans="1:9" s="11" customFormat="1" ht="13.5" customHeight="1">
      <c r="A211" s="55">
        <v>42</v>
      </c>
      <c r="B211" s="56" t="s">
        <v>224</v>
      </c>
      <c r="C211" s="56" t="s">
        <v>225</v>
      </c>
      <c r="D211" s="56" t="s">
        <v>226</v>
      </c>
      <c r="E211" s="56" t="s">
        <v>227</v>
      </c>
      <c r="F211" s="59" t="s">
        <v>228</v>
      </c>
      <c r="G211" s="31" t="s">
        <v>49</v>
      </c>
      <c r="H211" s="43">
        <v>5853330.59</v>
      </c>
      <c r="I211" s="43"/>
    </row>
    <row r="212" spans="1:9" s="11" customFormat="1" ht="13.5" customHeight="1">
      <c r="A212" s="57"/>
      <c r="B212" s="58"/>
      <c r="C212" s="58"/>
      <c r="D212" s="58"/>
      <c r="E212" s="58"/>
      <c r="F212" s="60"/>
      <c r="G212" s="31" t="s">
        <v>19</v>
      </c>
      <c r="H212" s="43">
        <v>5853330.59</v>
      </c>
      <c r="I212" s="43"/>
    </row>
    <row r="213" spans="1:9" s="3" customFormat="1" ht="12.75">
      <c r="A213" s="44">
        <v>43</v>
      </c>
      <c r="B213" s="44" t="s">
        <v>229</v>
      </c>
      <c r="C213" s="44" t="s">
        <v>230</v>
      </c>
      <c r="D213" s="20" t="s">
        <v>231</v>
      </c>
      <c r="E213" s="44" t="s">
        <v>232</v>
      </c>
      <c r="F213" s="44" t="s">
        <v>233</v>
      </c>
      <c r="G213" s="44" t="s">
        <v>17</v>
      </c>
      <c r="H213" s="43">
        <v>775478.24</v>
      </c>
      <c r="I213" s="43"/>
    </row>
    <row r="214" spans="1:9" s="3" customFormat="1" ht="12.75">
      <c r="A214" s="44"/>
      <c r="B214" s="44"/>
      <c r="C214" s="44"/>
      <c r="D214" s="20"/>
      <c r="E214" s="44"/>
      <c r="F214" s="44"/>
      <c r="G214" s="44" t="s">
        <v>18</v>
      </c>
      <c r="H214" s="43">
        <v>2706685.32</v>
      </c>
      <c r="I214" s="43"/>
    </row>
    <row r="215" spans="1:9" s="3" customFormat="1" ht="12.75">
      <c r="A215" s="44"/>
      <c r="B215" s="44"/>
      <c r="C215" s="44"/>
      <c r="D215" s="20"/>
      <c r="E215" s="44"/>
      <c r="F215" s="44"/>
      <c r="G215" s="44" t="s">
        <v>19</v>
      </c>
      <c r="H215" s="43">
        <v>3482163.56</v>
      </c>
      <c r="I215" s="43"/>
    </row>
    <row r="216" spans="1:9" s="3" customFormat="1" ht="12.75">
      <c r="A216" s="44">
        <v>44</v>
      </c>
      <c r="B216" s="44" t="s">
        <v>234</v>
      </c>
      <c r="C216" s="44" t="s">
        <v>235</v>
      </c>
      <c r="D216" s="20" t="s">
        <v>236</v>
      </c>
      <c r="E216" s="44" t="s">
        <v>237</v>
      </c>
      <c r="F216" s="44" t="s">
        <v>238</v>
      </c>
      <c r="G216" s="44" t="s">
        <v>120</v>
      </c>
      <c r="H216" s="43">
        <v>1993488.56</v>
      </c>
      <c r="I216" s="43"/>
    </row>
    <row r="217" spans="1:9" s="3" customFormat="1" ht="12.75">
      <c r="A217" s="44"/>
      <c r="B217" s="44"/>
      <c r="C217" s="44"/>
      <c r="D217" s="20"/>
      <c r="E217" s="44"/>
      <c r="F217" s="44"/>
      <c r="G217" s="44" t="s">
        <v>17</v>
      </c>
      <c r="H217" s="43">
        <v>22196.37</v>
      </c>
      <c r="I217" s="43"/>
    </row>
    <row r="218" spans="1:9" s="3" customFormat="1" ht="12.75">
      <c r="A218" s="44"/>
      <c r="B218" s="44"/>
      <c r="C218" s="44"/>
      <c r="D218" s="20"/>
      <c r="E218" s="44"/>
      <c r="F218" s="44"/>
      <c r="G218" s="44" t="s">
        <v>18</v>
      </c>
      <c r="H218" s="43">
        <v>598.24</v>
      </c>
      <c r="I218" s="43"/>
    </row>
    <row r="219" spans="1:9" s="3" customFormat="1" ht="12.75">
      <c r="A219" s="44"/>
      <c r="B219" s="44"/>
      <c r="C219" s="44"/>
      <c r="D219" s="20"/>
      <c r="E219" s="44"/>
      <c r="F219" s="44"/>
      <c r="G219" s="44" t="s">
        <v>19</v>
      </c>
      <c r="H219" s="43">
        <v>2016283.17</v>
      </c>
      <c r="I219" s="43"/>
    </row>
    <row r="220" spans="1:9" s="3" customFormat="1" ht="12.75">
      <c r="A220" s="44">
        <v>45</v>
      </c>
      <c r="B220" s="44" t="s">
        <v>239</v>
      </c>
      <c r="C220" s="44" t="s">
        <v>240</v>
      </c>
      <c r="D220" s="20" t="s">
        <v>241</v>
      </c>
      <c r="E220" s="44" t="s">
        <v>242</v>
      </c>
      <c r="F220" s="44" t="s">
        <v>243</v>
      </c>
      <c r="G220" s="44" t="s">
        <v>17</v>
      </c>
      <c r="H220" s="43">
        <v>1039869.43</v>
      </c>
      <c r="I220" s="43"/>
    </row>
    <row r="221" spans="1:9" s="3" customFormat="1" ht="12.75">
      <c r="A221" s="44"/>
      <c r="B221" s="44"/>
      <c r="C221" s="44"/>
      <c r="D221" s="20"/>
      <c r="E221" s="44"/>
      <c r="F221" s="44"/>
      <c r="G221" s="44" t="s">
        <v>18</v>
      </c>
      <c r="H221" s="43">
        <v>1641744</v>
      </c>
      <c r="I221" s="43"/>
    </row>
    <row r="222" spans="1:9" s="3" customFormat="1" ht="12.75">
      <c r="A222" s="44"/>
      <c r="B222" s="44"/>
      <c r="C222" s="44"/>
      <c r="D222" s="20"/>
      <c r="E222" s="44"/>
      <c r="F222" s="44"/>
      <c r="G222" s="44" t="s">
        <v>19</v>
      </c>
      <c r="H222" s="43">
        <v>2681613.43</v>
      </c>
      <c r="I222" s="43"/>
    </row>
    <row r="223" spans="1:9" s="3" customFormat="1" ht="12.75">
      <c r="A223" s="44">
        <v>46</v>
      </c>
      <c r="B223" s="44" t="s">
        <v>244</v>
      </c>
      <c r="C223" s="44" t="s">
        <v>245</v>
      </c>
      <c r="D223" s="20" t="s">
        <v>246</v>
      </c>
      <c r="E223" s="44" t="s">
        <v>247</v>
      </c>
      <c r="F223" s="44" t="s">
        <v>248</v>
      </c>
      <c r="G223" s="44" t="s">
        <v>120</v>
      </c>
      <c r="H223" s="43">
        <v>7146776.89</v>
      </c>
      <c r="I223" s="43">
        <v>708675.37</v>
      </c>
    </row>
    <row r="224" spans="1:9" s="3" customFormat="1" ht="12.75">
      <c r="A224" s="44"/>
      <c r="B224" s="44"/>
      <c r="C224" s="44"/>
      <c r="D224" s="20"/>
      <c r="E224" s="44"/>
      <c r="F224" s="44"/>
      <c r="G224" s="44" t="s">
        <v>36</v>
      </c>
      <c r="H224" s="43">
        <v>287387.67</v>
      </c>
      <c r="I224" s="43">
        <v>0</v>
      </c>
    </row>
    <row r="225" spans="1:9" s="3" customFormat="1" ht="12.75">
      <c r="A225" s="44"/>
      <c r="B225" s="44"/>
      <c r="C225" s="44"/>
      <c r="D225" s="20"/>
      <c r="E225" s="44"/>
      <c r="F225" s="44"/>
      <c r="G225" s="44" t="s">
        <v>19</v>
      </c>
      <c r="H225" s="43">
        <v>7434164.56</v>
      </c>
      <c r="I225" s="43">
        <v>708675.37</v>
      </c>
    </row>
    <row r="226" spans="1:9" s="3" customFormat="1" ht="12.75">
      <c r="A226" s="44">
        <v>47</v>
      </c>
      <c r="B226" s="44" t="s">
        <v>249</v>
      </c>
      <c r="C226" s="44" t="s">
        <v>250</v>
      </c>
      <c r="D226" s="20" t="s">
        <v>251</v>
      </c>
      <c r="E226" s="44" t="s">
        <v>252</v>
      </c>
      <c r="F226" s="44" t="s">
        <v>253</v>
      </c>
      <c r="G226" s="44" t="s">
        <v>38</v>
      </c>
      <c r="H226" s="43">
        <v>6295451.56</v>
      </c>
      <c r="I226" s="43"/>
    </row>
    <row r="227" spans="1:9" s="3" customFormat="1" ht="12.75">
      <c r="A227" s="44"/>
      <c r="B227" s="44"/>
      <c r="C227" s="44"/>
      <c r="D227" s="20"/>
      <c r="E227" s="44"/>
      <c r="F227" s="44"/>
      <c r="G227" s="44" t="s">
        <v>19</v>
      </c>
      <c r="H227" s="43">
        <v>6295451.56</v>
      </c>
      <c r="I227" s="43"/>
    </row>
    <row r="228" spans="1:9" s="3" customFormat="1" ht="12.75">
      <c r="A228" s="44">
        <v>48</v>
      </c>
      <c r="B228" s="44" t="s">
        <v>254</v>
      </c>
      <c r="C228" s="44" t="s">
        <v>255</v>
      </c>
      <c r="D228" s="20" t="s">
        <v>256</v>
      </c>
      <c r="E228" s="44" t="s">
        <v>257</v>
      </c>
      <c r="F228" s="44" t="s">
        <v>258</v>
      </c>
      <c r="G228" s="44" t="s">
        <v>38</v>
      </c>
      <c r="H228" s="43">
        <v>3552268.83</v>
      </c>
      <c r="I228" s="43"/>
    </row>
    <row r="229" spans="1:9" s="3" customFormat="1" ht="12.75">
      <c r="A229" s="44"/>
      <c r="B229" s="44"/>
      <c r="C229" s="44"/>
      <c r="D229" s="20"/>
      <c r="E229" s="44"/>
      <c r="F229" s="44"/>
      <c r="G229" s="44" t="s">
        <v>35</v>
      </c>
      <c r="H229" s="43">
        <v>345.4</v>
      </c>
      <c r="I229" s="43"/>
    </row>
    <row r="230" spans="1:9" s="3" customFormat="1" ht="12.75">
      <c r="A230" s="44"/>
      <c r="B230" s="44"/>
      <c r="C230" s="44"/>
      <c r="D230" s="20"/>
      <c r="E230" s="44"/>
      <c r="F230" s="44"/>
      <c r="G230" s="44" t="s">
        <v>49</v>
      </c>
      <c r="H230" s="43">
        <v>948702.88</v>
      </c>
      <c r="I230" s="43"/>
    </row>
    <row r="231" spans="1:9" s="3" customFormat="1" ht="12.75">
      <c r="A231" s="44"/>
      <c r="B231" s="44"/>
      <c r="C231" s="44"/>
      <c r="D231" s="20"/>
      <c r="E231" s="44"/>
      <c r="F231" s="44"/>
      <c r="G231" s="44" t="s">
        <v>36</v>
      </c>
      <c r="H231" s="43">
        <v>248658.82</v>
      </c>
      <c r="I231" s="43"/>
    </row>
    <row r="232" spans="1:9" s="3" customFormat="1" ht="12.75">
      <c r="A232" s="44"/>
      <c r="B232" s="44"/>
      <c r="C232" s="44"/>
      <c r="D232" s="20"/>
      <c r="E232" s="44"/>
      <c r="F232" s="44"/>
      <c r="G232" s="44" t="s">
        <v>19</v>
      </c>
      <c r="H232" s="43">
        <v>4749975.93</v>
      </c>
      <c r="I232" s="43"/>
    </row>
    <row r="233" spans="1:9" s="3" customFormat="1" ht="12.75">
      <c r="A233" s="44">
        <v>49</v>
      </c>
      <c r="B233" s="44" t="s">
        <v>259</v>
      </c>
      <c r="C233" s="44" t="s">
        <v>260</v>
      </c>
      <c r="D233" s="20" t="s">
        <v>261</v>
      </c>
      <c r="E233" s="44" t="s">
        <v>262</v>
      </c>
      <c r="F233" s="44" t="s">
        <v>263</v>
      </c>
      <c r="G233" s="44" t="s">
        <v>38</v>
      </c>
      <c r="H233" s="43">
        <v>1425594.11</v>
      </c>
      <c r="I233" s="43">
        <v>679492.65</v>
      </c>
    </row>
    <row r="234" spans="1:9" s="3" customFormat="1" ht="12.75">
      <c r="A234" s="44"/>
      <c r="B234" s="44"/>
      <c r="C234" s="44"/>
      <c r="D234" s="20"/>
      <c r="E234" s="44"/>
      <c r="F234" s="44"/>
      <c r="G234" s="44" t="s">
        <v>35</v>
      </c>
      <c r="H234" s="43">
        <v>6270.15</v>
      </c>
      <c r="I234" s="43">
        <v>6270.15</v>
      </c>
    </row>
    <row r="235" spans="1:9" s="3" customFormat="1" ht="12.75">
      <c r="A235" s="44"/>
      <c r="B235" s="44"/>
      <c r="C235" s="44"/>
      <c r="D235" s="20"/>
      <c r="E235" s="44"/>
      <c r="F235" s="44"/>
      <c r="G235" s="44" t="s">
        <v>120</v>
      </c>
      <c r="H235" s="43">
        <v>2514397.38</v>
      </c>
      <c r="I235" s="43">
        <v>1198457.91</v>
      </c>
    </row>
    <row r="236" spans="1:9" s="3" customFormat="1" ht="12.75">
      <c r="A236" s="44"/>
      <c r="B236" s="44"/>
      <c r="C236" s="44"/>
      <c r="D236" s="20"/>
      <c r="E236" s="44"/>
      <c r="F236" s="44"/>
      <c r="G236" s="44" t="s">
        <v>17</v>
      </c>
      <c r="H236" s="43">
        <v>18861.4</v>
      </c>
      <c r="I236" s="43">
        <v>0</v>
      </c>
    </row>
    <row r="237" spans="1:9" s="3" customFormat="1" ht="12.75">
      <c r="A237" s="44"/>
      <c r="B237" s="44"/>
      <c r="C237" s="44"/>
      <c r="D237" s="20"/>
      <c r="E237" s="44"/>
      <c r="F237" s="44"/>
      <c r="G237" s="44" t="s">
        <v>18</v>
      </c>
      <c r="H237" s="43">
        <v>310</v>
      </c>
      <c r="I237" s="43">
        <v>0</v>
      </c>
    </row>
    <row r="238" spans="1:9" s="3" customFormat="1" ht="12.75">
      <c r="A238" s="44"/>
      <c r="B238" s="44"/>
      <c r="C238" s="44"/>
      <c r="D238" s="20"/>
      <c r="E238" s="44"/>
      <c r="F238" s="44"/>
      <c r="G238" s="44" t="s">
        <v>36</v>
      </c>
      <c r="H238" s="43">
        <v>99791.58</v>
      </c>
      <c r="I238" s="43">
        <v>47564.48</v>
      </c>
    </row>
    <row r="239" spans="1:9" s="3" customFormat="1" ht="12.75">
      <c r="A239" s="44"/>
      <c r="B239" s="44"/>
      <c r="C239" s="44"/>
      <c r="D239" s="20"/>
      <c r="E239" s="44"/>
      <c r="F239" s="44"/>
      <c r="G239" s="44" t="s">
        <v>19</v>
      </c>
      <c r="H239" s="43">
        <v>4065224.62</v>
      </c>
      <c r="I239" s="43">
        <v>1931785.19</v>
      </c>
    </row>
    <row r="240" spans="1:9" s="3" customFormat="1" ht="12.75">
      <c r="A240" s="44">
        <v>50</v>
      </c>
      <c r="B240" s="44" t="s">
        <v>264</v>
      </c>
      <c r="C240" s="44" t="s">
        <v>265</v>
      </c>
      <c r="D240" s="20" t="s">
        <v>266</v>
      </c>
      <c r="E240" s="44" t="s">
        <v>267</v>
      </c>
      <c r="F240" s="44" t="s">
        <v>268</v>
      </c>
      <c r="G240" s="44" t="s">
        <v>38</v>
      </c>
      <c r="H240" s="43">
        <v>2441261.22</v>
      </c>
      <c r="I240" s="43"/>
    </row>
    <row r="241" spans="1:9" s="3" customFormat="1" ht="12.75">
      <c r="A241" s="44"/>
      <c r="B241" s="44"/>
      <c r="C241" s="44"/>
      <c r="D241" s="20"/>
      <c r="E241" s="44"/>
      <c r="F241" s="44"/>
      <c r="G241" s="44" t="s">
        <v>17</v>
      </c>
      <c r="H241" s="43">
        <v>5393.18</v>
      </c>
      <c r="I241" s="43"/>
    </row>
    <row r="242" spans="1:9" s="3" customFormat="1" ht="12.75">
      <c r="A242" s="44"/>
      <c r="B242" s="44"/>
      <c r="C242" s="44"/>
      <c r="D242" s="20"/>
      <c r="E242" s="44"/>
      <c r="F242" s="44"/>
      <c r="G242" s="44" t="s">
        <v>100</v>
      </c>
      <c r="H242" s="43">
        <v>150</v>
      </c>
      <c r="I242" s="43"/>
    </row>
    <row r="243" spans="1:9" s="3" customFormat="1" ht="12.75">
      <c r="A243" s="44"/>
      <c r="B243" s="44"/>
      <c r="C243" s="44"/>
      <c r="D243" s="20"/>
      <c r="E243" s="44"/>
      <c r="F243" s="44"/>
      <c r="G243" s="44" t="s">
        <v>36</v>
      </c>
      <c r="H243" s="43">
        <v>35095.16</v>
      </c>
      <c r="I243" s="43"/>
    </row>
    <row r="244" spans="1:9" s="3" customFormat="1" ht="12.75">
      <c r="A244" s="44"/>
      <c r="B244" s="44"/>
      <c r="C244" s="44"/>
      <c r="D244" s="20"/>
      <c r="E244" s="44"/>
      <c r="F244" s="44"/>
      <c r="G244" s="44" t="s">
        <v>19</v>
      </c>
      <c r="H244" s="43">
        <v>2481899.56</v>
      </c>
      <c r="I244" s="43"/>
    </row>
    <row r="245" spans="1:9" s="3" customFormat="1" ht="12.75">
      <c r="A245" s="44">
        <v>51</v>
      </c>
      <c r="B245" s="44" t="s">
        <v>269</v>
      </c>
      <c r="C245" s="44" t="s">
        <v>270</v>
      </c>
      <c r="D245" s="20" t="s">
        <v>271</v>
      </c>
      <c r="E245" s="44" t="s">
        <v>272</v>
      </c>
      <c r="F245" s="44" t="s">
        <v>273</v>
      </c>
      <c r="G245" s="44" t="s">
        <v>38</v>
      </c>
      <c r="H245" s="43">
        <v>5949494.05</v>
      </c>
      <c r="I245" s="43"/>
    </row>
    <row r="246" spans="1:9" s="3" customFormat="1" ht="12.75">
      <c r="A246" s="44"/>
      <c r="B246" s="44"/>
      <c r="C246" s="44"/>
      <c r="D246" s="20"/>
      <c r="E246" s="44"/>
      <c r="F246" s="44"/>
      <c r="G246" s="44" t="s">
        <v>19</v>
      </c>
      <c r="H246" s="43">
        <v>5949494.05</v>
      </c>
      <c r="I246" s="43"/>
    </row>
    <row r="247" spans="1:9" s="3" customFormat="1" ht="12.75">
      <c r="A247" s="44">
        <v>52</v>
      </c>
      <c r="B247" s="44" t="s">
        <v>274</v>
      </c>
      <c r="C247" s="44" t="s">
        <v>275</v>
      </c>
      <c r="D247" s="20" t="s">
        <v>276</v>
      </c>
      <c r="E247" s="44" t="s">
        <v>277</v>
      </c>
      <c r="F247" s="44" t="s">
        <v>278</v>
      </c>
      <c r="G247" s="44" t="s">
        <v>18</v>
      </c>
      <c r="H247" s="43">
        <v>2276153.72</v>
      </c>
      <c r="I247" s="43"/>
    </row>
    <row r="248" spans="1:9" s="3" customFormat="1" ht="12.75">
      <c r="A248" s="44"/>
      <c r="B248" s="44"/>
      <c r="C248" s="44"/>
      <c r="D248" s="20"/>
      <c r="E248" s="44"/>
      <c r="F248" s="44"/>
      <c r="G248" s="44" t="s">
        <v>19</v>
      </c>
      <c r="H248" s="43">
        <v>2276153.72</v>
      </c>
      <c r="I248" s="43"/>
    </row>
    <row r="249" spans="1:9" s="3" customFormat="1" ht="12.75">
      <c r="A249" s="44">
        <v>53</v>
      </c>
      <c r="B249" s="44" t="s">
        <v>279</v>
      </c>
      <c r="C249" s="44" t="s">
        <v>280</v>
      </c>
      <c r="D249" s="20" t="s">
        <v>281</v>
      </c>
      <c r="E249" s="44" t="s">
        <v>282</v>
      </c>
      <c r="F249" s="44" t="s">
        <v>283</v>
      </c>
      <c r="G249" s="44" t="s">
        <v>18</v>
      </c>
      <c r="H249" s="43">
        <v>4818748</v>
      </c>
      <c r="I249" s="43"/>
    </row>
    <row r="250" spans="1:9" s="3" customFormat="1" ht="12.75">
      <c r="A250" s="44"/>
      <c r="B250" s="44"/>
      <c r="C250" s="44"/>
      <c r="D250" s="20"/>
      <c r="E250" s="44"/>
      <c r="F250" s="44"/>
      <c r="G250" s="44" t="s">
        <v>19</v>
      </c>
      <c r="H250" s="43">
        <v>4818748</v>
      </c>
      <c r="I250" s="43"/>
    </row>
    <row r="251" spans="1:9" s="3" customFormat="1" ht="12.75">
      <c r="A251" s="44">
        <v>54</v>
      </c>
      <c r="B251" s="44" t="s">
        <v>284</v>
      </c>
      <c r="C251" s="44" t="s">
        <v>285</v>
      </c>
      <c r="D251" s="20" t="s">
        <v>286</v>
      </c>
      <c r="E251" s="44" t="s">
        <v>287</v>
      </c>
      <c r="F251" s="44" t="s">
        <v>288</v>
      </c>
      <c r="G251" s="44" t="s">
        <v>38</v>
      </c>
      <c r="H251" s="43">
        <v>6429220.77</v>
      </c>
      <c r="I251" s="43"/>
    </row>
    <row r="252" spans="1:9" s="3" customFormat="1" ht="12.75">
      <c r="A252" s="44"/>
      <c r="B252" s="44"/>
      <c r="C252" s="44"/>
      <c r="D252" s="20"/>
      <c r="E252" s="44"/>
      <c r="F252" s="44"/>
      <c r="G252" s="44" t="s">
        <v>17</v>
      </c>
      <c r="H252" s="43">
        <v>11548029.48</v>
      </c>
      <c r="I252" s="43"/>
    </row>
    <row r="253" spans="1:9" s="3" customFormat="1" ht="12.75">
      <c r="A253" s="44"/>
      <c r="B253" s="44"/>
      <c r="C253" s="44"/>
      <c r="D253" s="20"/>
      <c r="E253" s="44"/>
      <c r="F253" s="44"/>
      <c r="G253" s="44" t="s">
        <v>18</v>
      </c>
      <c r="H253" s="43">
        <v>7829568.16</v>
      </c>
      <c r="I253" s="43"/>
    </row>
    <row r="254" spans="1:9" s="3" customFormat="1" ht="12.75">
      <c r="A254" s="44"/>
      <c r="B254" s="44"/>
      <c r="C254" s="44"/>
      <c r="D254" s="20"/>
      <c r="E254" s="44"/>
      <c r="F254" s="44"/>
      <c r="G254" s="44" t="s">
        <v>100</v>
      </c>
      <c r="H254" s="43">
        <v>313519.17</v>
      </c>
      <c r="I254" s="43">
        <v>16383.72</v>
      </c>
    </row>
    <row r="255" spans="1:9" s="3" customFormat="1" ht="12.75">
      <c r="A255" s="44"/>
      <c r="B255" s="44"/>
      <c r="C255" s="44"/>
      <c r="D255" s="20"/>
      <c r="E255" s="44"/>
      <c r="F255" s="44"/>
      <c r="G255" s="44" t="s">
        <v>19</v>
      </c>
      <c r="H255" s="43">
        <v>26120337.58</v>
      </c>
      <c r="I255" s="43">
        <v>16383.72</v>
      </c>
    </row>
    <row r="256" spans="1:9" s="3" customFormat="1" ht="12.75">
      <c r="A256" s="44">
        <v>55</v>
      </c>
      <c r="B256" s="44" t="s">
        <v>289</v>
      </c>
      <c r="C256" s="44" t="s">
        <v>290</v>
      </c>
      <c r="D256" s="20" t="s">
        <v>291</v>
      </c>
      <c r="E256" s="44" t="s">
        <v>292</v>
      </c>
      <c r="F256" s="44" t="s">
        <v>293</v>
      </c>
      <c r="G256" s="44" t="s">
        <v>38</v>
      </c>
      <c r="H256" s="43">
        <v>7983981.15</v>
      </c>
      <c r="I256" s="43"/>
    </row>
    <row r="257" spans="1:9" s="3" customFormat="1" ht="12.75">
      <c r="A257" s="44"/>
      <c r="B257" s="44"/>
      <c r="C257" s="44"/>
      <c r="D257" s="20"/>
      <c r="E257" s="44"/>
      <c r="F257" s="44"/>
      <c r="G257" s="44" t="s">
        <v>35</v>
      </c>
      <c r="H257" s="43">
        <v>46336.97</v>
      </c>
      <c r="I257" s="43"/>
    </row>
    <row r="258" spans="1:9" s="3" customFormat="1" ht="12.75">
      <c r="A258" s="44"/>
      <c r="B258" s="44"/>
      <c r="C258" s="44"/>
      <c r="D258" s="20"/>
      <c r="E258" s="44"/>
      <c r="F258" s="44"/>
      <c r="G258" s="44" t="s">
        <v>49</v>
      </c>
      <c r="H258" s="43">
        <v>2298566.38</v>
      </c>
      <c r="I258" s="43"/>
    </row>
    <row r="259" spans="1:9" s="3" customFormat="1" ht="12.75">
      <c r="A259" s="44"/>
      <c r="B259" s="44"/>
      <c r="C259" s="44"/>
      <c r="D259" s="20"/>
      <c r="E259" s="44"/>
      <c r="F259" s="44"/>
      <c r="G259" s="44" t="s">
        <v>100</v>
      </c>
      <c r="H259" s="43">
        <v>185456.12</v>
      </c>
      <c r="I259" s="43"/>
    </row>
    <row r="260" spans="1:9" s="3" customFormat="1" ht="12.75">
      <c r="A260" s="44"/>
      <c r="B260" s="44"/>
      <c r="C260" s="44"/>
      <c r="D260" s="20"/>
      <c r="E260" s="44"/>
      <c r="F260" s="44"/>
      <c r="G260" s="44" t="s">
        <v>36</v>
      </c>
      <c r="H260" s="43">
        <v>971030.27</v>
      </c>
      <c r="I260" s="43"/>
    </row>
    <row r="261" spans="1:9" s="3" customFormat="1" ht="12.75">
      <c r="A261" s="44"/>
      <c r="B261" s="44"/>
      <c r="C261" s="44"/>
      <c r="D261" s="20"/>
      <c r="E261" s="44"/>
      <c r="F261" s="44"/>
      <c r="G261" s="44" t="s">
        <v>19</v>
      </c>
      <c r="H261" s="43">
        <v>11485370.89</v>
      </c>
      <c r="I261" s="43"/>
    </row>
    <row r="262" spans="1:9" s="3" customFormat="1" ht="12.75">
      <c r="A262" s="44">
        <v>56</v>
      </c>
      <c r="B262" s="44" t="s">
        <v>294</v>
      </c>
      <c r="C262" s="44" t="s">
        <v>295</v>
      </c>
      <c r="D262" s="20" t="s">
        <v>296</v>
      </c>
      <c r="E262" s="44" t="s">
        <v>297</v>
      </c>
      <c r="F262" s="44" t="s">
        <v>298</v>
      </c>
      <c r="G262" s="44" t="s">
        <v>38</v>
      </c>
      <c r="H262" s="43">
        <v>13070766.93</v>
      </c>
      <c r="I262" s="43"/>
    </row>
    <row r="263" spans="1:9" s="3" customFormat="1" ht="12.75">
      <c r="A263" s="44"/>
      <c r="B263" s="44"/>
      <c r="C263" s="44"/>
      <c r="D263" s="20"/>
      <c r="E263" s="44"/>
      <c r="F263" s="44"/>
      <c r="G263" s="44" t="s">
        <v>49</v>
      </c>
      <c r="H263" s="43">
        <v>411865.67</v>
      </c>
      <c r="I263" s="43"/>
    </row>
    <row r="264" spans="1:9" s="3" customFormat="1" ht="12.75">
      <c r="A264" s="44"/>
      <c r="B264" s="44"/>
      <c r="C264" s="44"/>
      <c r="D264" s="20"/>
      <c r="E264" s="44"/>
      <c r="F264" s="44"/>
      <c r="G264" s="44" t="s">
        <v>36</v>
      </c>
      <c r="H264" s="43">
        <v>922530</v>
      </c>
      <c r="I264" s="43"/>
    </row>
    <row r="265" spans="1:9" s="3" customFormat="1" ht="12.75">
      <c r="A265" s="44"/>
      <c r="B265" s="44"/>
      <c r="C265" s="44"/>
      <c r="D265" s="20"/>
      <c r="E265" s="44"/>
      <c r="F265" s="44"/>
      <c r="G265" s="44" t="s">
        <v>19</v>
      </c>
      <c r="H265" s="43">
        <v>14405162.6</v>
      </c>
      <c r="I265" s="43"/>
    </row>
    <row r="266" spans="1:9" s="3" customFormat="1" ht="12.75">
      <c r="A266" s="44">
        <v>57</v>
      </c>
      <c r="B266" s="44" t="s">
        <v>299</v>
      </c>
      <c r="C266" s="44" t="s">
        <v>300</v>
      </c>
      <c r="D266" s="20" t="s">
        <v>301</v>
      </c>
      <c r="E266" s="44" t="s">
        <v>302</v>
      </c>
      <c r="F266" s="44" t="s">
        <v>303</v>
      </c>
      <c r="G266" s="44" t="s">
        <v>38</v>
      </c>
      <c r="H266" s="43">
        <v>2161021.29</v>
      </c>
      <c r="I266" s="43">
        <v>14563.1</v>
      </c>
    </row>
    <row r="267" spans="1:9" s="3" customFormat="1" ht="12.75">
      <c r="A267" s="44"/>
      <c r="B267" s="44"/>
      <c r="C267" s="44"/>
      <c r="D267" s="20"/>
      <c r="E267" s="44"/>
      <c r="F267" s="44"/>
      <c r="G267" s="44" t="s">
        <v>35</v>
      </c>
      <c r="H267" s="43">
        <v>22053.21</v>
      </c>
      <c r="I267" s="43">
        <v>72.81</v>
      </c>
    </row>
    <row r="268" spans="1:9" s="3" customFormat="1" ht="12.75">
      <c r="A268" s="44"/>
      <c r="B268" s="44"/>
      <c r="C268" s="44"/>
      <c r="D268" s="20"/>
      <c r="E268" s="44"/>
      <c r="F268" s="44"/>
      <c r="G268" s="44" t="s">
        <v>49</v>
      </c>
      <c r="H268" s="43">
        <v>51107.73</v>
      </c>
      <c r="I268" s="43">
        <v>2251.21</v>
      </c>
    </row>
    <row r="269" spans="1:9" s="3" customFormat="1" ht="12.75">
      <c r="A269" s="44"/>
      <c r="B269" s="44"/>
      <c r="C269" s="44"/>
      <c r="D269" s="20"/>
      <c r="E269" s="44"/>
      <c r="F269" s="44"/>
      <c r="G269" s="44" t="s">
        <v>36</v>
      </c>
      <c r="H269" s="43">
        <v>150761.77</v>
      </c>
      <c r="I269" s="43">
        <v>509.71</v>
      </c>
    </row>
    <row r="270" spans="1:9" s="3" customFormat="1" ht="12.75">
      <c r="A270" s="44"/>
      <c r="B270" s="44"/>
      <c r="C270" s="44"/>
      <c r="D270" s="20"/>
      <c r="E270" s="44"/>
      <c r="F270" s="44"/>
      <c r="G270" s="44" t="s">
        <v>19</v>
      </c>
      <c r="H270" s="43">
        <v>2384944</v>
      </c>
      <c r="I270" s="43">
        <v>17396.83</v>
      </c>
    </row>
    <row r="271" spans="1:9" s="3" customFormat="1" ht="12.75">
      <c r="A271" s="44">
        <v>58</v>
      </c>
      <c r="B271" s="44" t="s">
        <v>304</v>
      </c>
      <c r="C271" s="44" t="s">
        <v>305</v>
      </c>
      <c r="D271" s="20" t="s">
        <v>306</v>
      </c>
      <c r="E271" s="44" t="s">
        <v>307</v>
      </c>
      <c r="F271" s="44" t="s">
        <v>308</v>
      </c>
      <c r="G271" s="44" t="s">
        <v>38</v>
      </c>
      <c r="H271" s="43">
        <v>2362515.82</v>
      </c>
      <c r="I271" s="43"/>
    </row>
    <row r="272" spans="1:9" s="3" customFormat="1" ht="12.75">
      <c r="A272" s="44"/>
      <c r="B272" s="44"/>
      <c r="C272" s="44"/>
      <c r="D272" s="20"/>
      <c r="E272" s="44"/>
      <c r="F272" s="44"/>
      <c r="G272" s="44" t="s">
        <v>35</v>
      </c>
      <c r="H272" s="43">
        <v>619.2</v>
      </c>
      <c r="I272" s="43"/>
    </row>
    <row r="273" spans="1:9" s="3" customFormat="1" ht="12.75">
      <c r="A273" s="44"/>
      <c r="B273" s="44"/>
      <c r="C273" s="44"/>
      <c r="D273" s="20"/>
      <c r="E273" s="44"/>
      <c r="F273" s="44"/>
      <c r="G273" s="44" t="s">
        <v>49</v>
      </c>
      <c r="H273" s="43">
        <v>6639516.09</v>
      </c>
      <c r="I273" s="43"/>
    </row>
    <row r="274" spans="1:9" s="3" customFormat="1" ht="12.75">
      <c r="A274" s="44"/>
      <c r="B274" s="44"/>
      <c r="C274" s="44"/>
      <c r="D274" s="20"/>
      <c r="E274" s="44"/>
      <c r="F274" s="44"/>
      <c r="G274" s="44" t="s">
        <v>36</v>
      </c>
      <c r="H274" s="43">
        <v>165376.11</v>
      </c>
      <c r="I274" s="43"/>
    </row>
    <row r="275" spans="1:9" s="3" customFormat="1" ht="12.75">
      <c r="A275" s="44"/>
      <c r="B275" s="44"/>
      <c r="C275" s="44"/>
      <c r="D275" s="20"/>
      <c r="E275" s="44"/>
      <c r="F275" s="44"/>
      <c r="G275" s="44" t="s">
        <v>19</v>
      </c>
      <c r="H275" s="43">
        <v>9168027.22</v>
      </c>
      <c r="I275" s="43"/>
    </row>
    <row r="276" spans="1:9" s="3" customFormat="1" ht="12.75">
      <c r="A276" s="44">
        <v>59</v>
      </c>
      <c r="B276" s="44" t="s">
        <v>309</v>
      </c>
      <c r="C276" s="44" t="s">
        <v>310</v>
      </c>
      <c r="D276" s="20" t="s">
        <v>311</v>
      </c>
      <c r="E276" s="44" t="s">
        <v>312</v>
      </c>
      <c r="F276" s="44" t="s">
        <v>313</v>
      </c>
      <c r="G276" s="44" t="s">
        <v>49</v>
      </c>
      <c r="H276" s="43">
        <v>5429810.36</v>
      </c>
      <c r="I276" s="43">
        <v>5429810.36</v>
      </c>
    </row>
    <row r="277" spans="1:9" s="3" customFormat="1" ht="12.75">
      <c r="A277" s="44"/>
      <c r="B277" s="44"/>
      <c r="C277" s="44"/>
      <c r="D277" s="20"/>
      <c r="E277" s="44"/>
      <c r="F277" s="44"/>
      <c r="G277" s="44" t="s">
        <v>19</v>
      </c>
      <c r="H277" s="43">
        <v>5429810.36</v>
      </c>
      <c r="I277" s="43">
        <v>5429810.36</v>
      </c>
    </row>
    <row r="278" spans="1:9" s="3" customFormat="1" ht="12.75">
      <c r="A278" s="44">
        <v>60</v>
      </c>
      <c r="B278" s="44" t="s">
        <v>314</v>
      </c>
      <c r="C278" s="44" t="s">
        <v>315</v>
      </c>
      <c r="D278" s="20" t="s">
        <v>316</v>
      </c>
      <c r="E278" s="44" t="s">
        <v>317</v>
      </c>
      <c r="F278" s="44" t="s">
        <v>318</v>
      </c>
      <c r="G278" s="44" t="s">
        <v>38</v>
      </c>
      <c r="H278" s="43">
        <v>1587335.87</v>
      </c>
      <c r="I278" s="43"/>
    </row>
    <row r="279" spans="1:9" s="3" customFormat="1" ht="12.75">
      <c r="A279" s="44"/>
      <c r="B279" s="44"/>
      <c r="C279" s="44"/>
      <c r="D279" s="20"/>
      <c r="E279" s="44"/>
      <c r="F279" s="44"/>
      <c r="G279" s="44" t="s">
        <v>49</v>
      </c>
      <c r="H279" s="43">
        <v>1242890.85</v>
      </c>
      <c r="I279" s="43"/>
    </row>
    <row r="280" spans="1:9" s="3" customFormat="1" ht="12.75">
      <c r="A280" s="44"/>
      <c r="B280" s="44"/>
      <c r="C280" s="44"/>
      <c r="D280" s="20"/>
      <c r="E280" s="44"/>
      <c r="F280" s="44"/>
      <c r="G280" s="44" t="s">
        <v>36</v>
      </c>
      <c r="H280" s="43">
        <v>111264.9</v>
      </c>
      <c r="I280" s="43"/>
    </row>
    <row r="281" spans="1:9" s="3" customFormat="1" ht="12.75">
      <c r="A281" s="44"/>
      <c r="B281" s="44"/>
      <c r="C281" s="44"/>
      <c r="D281" s="20"/>
      <c r="E281" s="44"/>
      <c r="F281" s="44"/>
      <c r="G281" s="44" t="s">
        <v>19</v>
      </c>
      <c r="H281" s="43">
        <v>2941491.62</v>
      </c>
      <c r="I281" s="43"/>
    </row>
    <row r="282" spans="1:9" s="3" customFormat="1" ht="12.75">
      <c r="A282" s="44">
        <v>61</v>
      </c>
      <c r="B282" s="44" t="s">
        <v>319</v>
      </c>
      <c r="C282" s="44" t="s">
        <v>320</v>
      </c>
      <c r="D282" s="61" t="s">
        <v>321</v>
      </c>
      <c r="E282" s="44" t="s">
        <v>322</v>
      </c>
      <c r="F282" s="44" t="s">
        <v>323</v>
      </c>
      <c r="G282" s="44" t="s">
        <v>38</v>
      </c>
      <c r="H282" s="43">
        <v>3975445.72</v>
      </c>
      <c r="I282" s="43">
        <v>3975445.72</v>
      </c>
    </row>
    <row r="283" spans="1:9" s="3" customFormat="1" ht="12.75">
      <c r="A283" s="44"/>
      <c r="B283" s="44"/>
      <c r="C283" s="44"/>
      <c r="D283" s="20"/>
      <c r="E283" s="44"/>
      <c r="F283" s="44"/>
      <c r="G283" s="44" t="s">
        <v>120</v>
      </c>
      <c r="H283" s="43">
        <v>6625742.89</v>
      </c>
      <c r="I283" s="43">
        <v>6625742.89</v>
      </c>
    </row>
    <row r="284" spans="1:9" s="3" customFormat="1" ht="12.75">
      <c r="A284" s="44"/>
      <c r="B284" s="44"/>
      <c r="C284" s="44"/>
      <c r="D284" s="20"/>
      <c r="E284" s="44"/>
      <c r="F284" s="44"/>
      <c r="G284" s="44" t="s">
        <v>36</v>
      </c>
      <c r="H284" s="43">
        <v>278281.21</v>
      </c>
      <c r="I284" s="43">
        <v>278281.21</v>
      </c>
    </row>
    <row r="285" spans="1:9" s="3" customFormat="1" ht="12.75">
      <c r="A285" s="44"/>
      <c r="B285" s="44"/>
      <c r="C285" s="44"/>
      <c r="D285" s="20"/>
      <c r="E285" s="44"/>
      <c r="F285" s="44"/>
      <c r="G285" s="44" t="s">
        <v>19</v>
      </c>
      <c r="H285" s="43">
        <v>10879469.82</v>
      </c>
      <c r="I285" s="43">
        <v>10879469.82</v>
      </c>
    </row>
    <row r="286" spans="1:9" s="3" customFormat="1" ht="12.75">
      <c r="A286" s="20">
        <v>62</v>
      </c>
      <c r="B286" s="23" t="s">
        <v>324</v>
      </c>
      <c r="C286" s="20" t="s">
        <v>325</v>
      </c>
      <c r="D286" s="20" t="s">
        <v>326</v>
      </c>
      <c r="E286" s="20" t="s">
        <v>327</v>
      </c>
      <c r="F286" s="20" t="s">
        <v>328</v>
      </c>
      <c r="G286" s="49" t="s">
        <v>36</v>
      </c>
      <c r="H286" s="43">
        <v>194696.6</v>
      </c>
      <c r="I286" s="43"/>
    </row>
    <row r="287" spans="1:9" s="3" customFormat="1" ht="12.75">
      <c r="A287" s="20"/>
      <c r="B287" s="24"/>
      <c r="C287" s="20"/>
      <c r="D287" s="20"/>
      <c r="E287" s="20"/>
      <c r="F287" s="20"/>
      <c r="G287" s="49" t="s">
        <v>49</v>
      </c>
      <c r="H287" s="43">
        <v>21054991.24</v>
      </c>
      <c r="I287" s="43"/>
    </row>
    <row r="288" spans="1:9" s="3" customFormat="1" ht="12.75">
      <c r="A288" s="20"/>
      <c r="B288" s="24"/>
      <c r="C288" s="20"/>
      <c r="D288" s="20"/>
      <c r="E288" s="20"/>
      <c r="F288" s="20"/>
      <c r="G288" s="49" t="s">
        <v>38</v>
      </c>
      <c r="H288" s="43">
        <v>6211584.08</v>
      </c>
      <c r="I288" s="43"/>
    </row>
    <row r="289" spans="1:9" s="3" customFormat="1" ht="12.75">
      <c r="A289" s="20"/>
      <c r="B289" s="25"/>
      <c r="C289" s="20"/>
      <c r="D289" s="20"/>
      <c r="E289" s="20"/>
      <c r="F289" s="20"/>
      <c r="G289" s="49" t="s">
        <v>19</v>
      </c>
      <c r="H289" s="43">
        <v>27461271.92</v>
      </c>
      <c r="I289" s="43"/>
    </row>
    <row r="290" spans="1:9" s="3" customFormat="1" ht="12.75">
      <c r="A290" s="20">
        <v>63</v>
      </c>
      <c r="B290" s="23" t="s">
        <v>329</v>
      </c>
      <c r="C290" s="20" t="s">
        <v>330</v>
      </c>
      <c r="D290" s="20" t="s">
        <v>331</v>
      </c>
      <c r="E290" s="20" t="s">
        <v>332</v>
      </c>
      <c r="F290" s="20" t="s">
        <v>333</v>
      </c>
      <c r="G290" s="49" t="s">
        <v>36</v>
      </c>
      <c r="H290" s="43">
        <v>46100.99</v>
      </c>
      <c r="I290" s="43">
        <v>46100.99</v>
      </c>
    </row>
    <row r="291" spans="1:9" s="3" customFormat="1" ht="12.75">
      <c r="A291" s="20"/>
      <c r="B291" s="24"/>
      <c r="C291" s="20"/>
      <c r="D291" s="20"/>
      <c r="E291" s="20"/>
      <c r="F291" s="20"/>
      <c r="G291" s="49" t="s">
        <v>49</v>
      </c>
      <c r="H291" s="43">
        <v>9080406.18</v>
      </c>
      <c r="I291" s="43"/>
    </row>
    <row r="292" spans="1:9" s="3" customFormat="1" ht="12.75">
      <c r="A292" s="20"/>
      <c r="B292" s="24"/>
      <c r="C292" s="20"/>
      <c r="D292" s="20"/>
      <c r="E292" s="20"/>
      <c r="F292" s="20"/>
      <c r="G292" s="49" t="s">
        <v>38</v>
      </c>
      <c r="H292" s="43">
        <v>9343339.84</v>
      </c>
      <c r="I292" s="43">
        <v>746786.73</v>
      </c>
    </row>
    <row r="293" spans="1:9" s="3" customFormat="1" ht="12.75">
      <c r="A293" s="20"/>
      <c r="B293" s="25"/>
      <c r="C293" s="20"/>
      <c r="D293" s="20"/>
      <c r="E293" s="20"/>
      <c r="F293" s="20"/>
      <c r="G293" s="49" t="s">
        <v>19</v>
      </c>
      <c r="H293" s="43">
        <v>18469847.01</v>
      </c>
      <c r="I293" s="43">
        <v>792887.72</v>
      </c>
    </row>
    <row r="294" spans="1:9" s="3" customFormat="1" ht="12.75">
      <c r="A294" s="20">
        <v>64</v>
      </c>
      <c r="B294" s="23" t="s">
        <v>334</v>
      </c>
      <c r="C294" s="20" t="s">
        <v>335</v>
      </c>
      <c r="D294" s="20" t="s">
        <v>336</v>
      </c>
      <c r="E294" s="20" t="s">
        <v>337</v>
      </c>
      <c r="F294" s="20" t="s">
        <v>338</v>
      </c>
      <c r="G294" s="49" t="s">
        <v>36</v>
      </c>
      <c r="H294" s="43">
        <v>65961.73</v>
      </c>
      <c r="I294" s="43">
        <v>50247.75</v>
      </c>
    </row>
    <row r="295" spans="1:9" s="3" customFormat="1" ht="12.75">
      <c r="A295" s="20"/>
      <c r="B295" s="24"/>
      <c r="C295" s="20"/>
      <c r="D295" s="20"/>
      <c r="E295" s="20"/>
      <c r="F295" s="20"/>
      <c r="G295" s="49" t="s">
        <v>18</v>
      </c>
      <c r="H295" s="43">
        <v>26297.16</v>
      </c>
      <c r="I295" s="43"/>
    </row>
    <row r="296" spans="1:9" s="3" customFormat="1" ht="12.75">
      <c r="A296" s="20"/>
      <c r="B296" s="24"/>
      <c r="C296" s="20"/>
      <c r="D296" s="20"/>
      <c r="E296" s="20"/>
      <c r="F296" s="20"/>
      <c r="G296" s="49" t="s">
        <v>17</v>
      </c>
      <c r="H296" s="43">
        <v>587497.14</v>
      </c>
      <c r="I296" s="43"/>
    </row>
    <row r="297" spans="1:9" s="3" customFormat="1" ht="12.75">
      <c r="A297" s="20"/>
      <c r="B297" s="24"/>
      <c r="C297" s="20"/>
      <c r="D297" s="20"/>
      <c r="E297" s="20"/>
      <c r="F297" s="20"/>
      <c r="G297" s="49" t="s">
        <v>120</v>
      </c>
      <c r="H297" s="43">
        <v>7437693.26</v>
      </c>
      <c r="I297" s="43">
        <v>2571.06</v>
      </c>
    </row>
    <row r="298" spans="1:9" s="3" customFormat="1" ht="12.75">
      <c r="A298" s="20"/>
      <c r="B298" s="24"/>
      <c r="C298" s="20"/>
      <c r="D298" s="20"/>
      <c r="E298" s="20"/>
      <c r="F298" s="20"/>
      <c r="G298" s="49" t="s">
        <v>35</v>
      </c>
      <c r="H298" s="43">
        <v>7215</v>
      </c>
      <c r="I298" s="43"/>
    </row>
    <row r="299" spans="1:9" s="3" customFormat="1" ht="12.75">
      <c r="A299" s="20"/>
      <c r="B299" s="24"/>
      <c r="C299" s="20"/>
      <c r="D299" s="20"/>
      <c r="E299" s="20"/>
      <c r="F299" s="20"/>
      <c r="G299" s="49" t="s">
        <v>38</v>
      </c>
      <c r="H299" s="43">
        <v>942310.39</v>
      </c>
      <c r="I299" s="43">
        <v>717824.96</v>
      </c>
    </row>
    <row r="300" spans="1:9" s="3" customFormat="1" ht="12.75">
      <c r="A300" s="20"/>
      <c r="B300" s="25"/>
      <c r="C300" s="20"/>
      <c r="D300" s="20"/>
      <c r="E300" s="20"/>
      <c r="F300" s="20"/>
      <c r="G300" s="49" t="s">
        <v>19</v>
      </c>
      <c r="H300" s="43">
        <v>9066974.68</v>
      </c>
      <c r="I300" s="43">
        <v>770643.77</v>
      </c>
    </row>
    <row r="301" spans="1:9" s="3" customFormat="1" ht="12.75">
      <c r="A301" s="20">
        <v>65</v>
      </c>
      <c r="B301" s="23" t="s">
        <v>339</v>
      </c>
      <c r="C301" s="20" t="s">
        <v>340</v>
      </c>
      <c r="D301" s="20" t="s">
        <v>341</v>
      </c>
      <c r="E301" s="20" t="s">
        <v>342</v>
      </c>
      <c r="F301" s="20" t="s">
        <v>110</v>
      </c>
      <c r="G301" s="49" t="s">
        <v>36</v>
      </c>
      <c r="H301" s="43">
        <v>442258.06</v>
      </c>
      <c r="I301" s="43"/>
    </row>
    <row r="302" spans="1:9" s="3" customFormat="1" ht="12.75">
      <c r="A302" s="20"/>
      <c r="B302" s="24"/>
      <c r="C302" s="20"/>
      <c r="D302" s="20"/>
      <c r="E302" s="20"/>
      <c r="F302" s="20"/>
      <c r="G302" s="49" t="s">
        <v>100</v>
      </c>
      <c r="H302" s="43">
        <v>89647.27</v>
      </c>
      <c r="I302" s="43"/>
    </row>
    <row r="303" spans="1:9" s="3" customFormat="1" ht="12.75">
      <c r="A303" s="20"/>
      <c r="B303" s="24"/>
      <c r="C303" s="20"/>
      <c r="D303" s="20"/>
      <c r="E303" s="20"/>
      <c r="F303" s="20"/>
      <c r="G303" s="49" t="s">
        <v>35</v>
      </c>
      <c r="H303" s="43">
        <v>8443.4</v>
      </c>
      <c r="I303" s="43"/>
    </row>
    <row r="304" spans="1:9" s="3" customFormat="1" ht="12.75">
      <c r="A304" s="20"/>
      <c r="B304" s="24"/>
      <c r="C304" s="20"/>
      <c r="D304" s="20"/>
      <c r="E304" s="20"/>
      <c r="F304" s="20"/>
      <c r="G304" s="49" t="s">
        <v>38</v>
      </c>
      <c r="H304" s="43">
        <v>6481935.99</v>
      </c>
      <c r="I304" s="43"/>
    </row>
    <row r="305" spans="1:9" s="3" customFormat="1" ht="12.75">
      <c r="A305" s="20"/>
      <c r="B305" s="25"/>
      <c r="C305" s="20"/>
      <c r="D305" s="20"/>
      <c r="E305" s="20"/>
      <c r="F305" s="20"/>
      <c r="G305" s="49" t="s">
        <v>19</v>
      </c>
      <c r="H305" s="43">
        <v>7022284.72</v>
      </c>
      <c r="I305" s="43"/>
    </row>
    <row r="306" spans="1:9" s="3" customFormat="1" ht="12.75">
      <c r="A306" s="20">
        <v>66</v>
      </c>
      <c r="B306" s="23" t="s">
        <v>343</v>
      </c>
      <c r="C306" s="20" t="s">
        <v>344</v>
      </c>
      <c r="D306" s="20" t="s">
        <v>345</v>
      </c>
      <c r="E306" s="20" t="s">
        <v>346</v>
      </c>
      <c r="F306" s="20" t="s">
        <v>347</v>
      </c>
      <c r="G306" s="49" t="s">
        <v>36</v>
      </c>
      <c r="H306" s="43">
        <v>319432.53</v>
      </c>
      <c r="I306" s="43">
        <v>11860.03</v>
      </c>
    </row>
    <row r="307" spans="1:9" s="3" customFormat="1" ht="12.75">
      <c r="A307" s="20"/>
      <c r="B307" s="24"/>
      <c r="C307" s="20"/>
      <c r="D307" s="20"/>
      <c r="E307" s="20"/>
      <c r="F307" s="20"/>
      <c r="G307" s="49" t="s">
        <v>18</v>
      </c>
      <c r="H307" s="43">
        <v>118023.12</v>
      </c>
      <c r="I307" s="43"/>
    </row>
    <row r="308" spans="1:9" s="3" customFormat="1" ht="12.75">
      <c r="A308" s="20"/>
      <c r="B308" s="24"/>
      <c r="C308" s="20"/>
      <c r="D308" s="20"/>
      <c r="E308" s="20"/>
      <c r="F308" s="20"/>
      <c r="G308" s="49" t="s">
        <v>17</v>
      </c>
      <c r="H308" s="43">
        <v>183260.4</v>
      </c>
      <c r="I308" s="43"/>
    </row>
    <row r="309" spans="1:9" s="3" customFormat="1" ht="12.75">
      <c r="A309" s="20"/>
      <c r="B309" s="24"/>
      <c r="C309" s="20"/>
      <c r="D309" s="20"/>
      <c r="E309" s="20"/>
      <c r="F309" s="20"/>
      <c r="G309" s="49" t="s">
        <v>120</v>
      </c>
      <c r="H309" s="43">
        <v>4567914.26</v>
      </c>
      <c r="I309" s="43">
        <v>174021.3</v>
      </c>
    </row>
    <row r="310" spans="1:9" s="3" customFormat="1" ht="12.75">
      <c r="A310" s="20"/>
      <c r="B310" s="24"/>
      <c r="C310" s="20"/>
      <c r="D310" s="20"/>
      <c r="E310" s="20"/>
      <c r="F310" s="20"/>
      <c r="G310" s="49" t="s">
        <v>35</v>
      </c>
      <c r="H310" s="43">
        <v>55913.98</v>
      </c>
      <c r="I310" s="43">
        <v>300.78</v>
      </c>
    </row>
    <row r="311" spans="1:9" s="3" customFormat="1" ht="12.75">
      <c r="A311" s="20"/>
      <c r="B311" s="24"/>
      <c r="C311" s="20"/>
      <c r="D311" s="20"/>
      <c r="E311" s="20"/>
      <c r="F311" s="20"/>
      <c r="G311" s="49" t="s">
        <v>38</v>
      </c>
      <c r="H311" s="43">
        <v>908340.81</v>
      </c>
      <c r="I311" s="43">
        <v>270800.97</v>
      </c>
    </row>
    <row r="312" spans="1:9" s="3" customFormat="1" ht="12.75">
      <c r="A312" s="20"/>
      <c r="B312" s="25"/>
      <c r="C312" s="20"/>
      <c r="D312" s="20"/>
      <c r="E312" s="20"/>
      <c r="F312" s="20"/>
      <c r="G312" s="49" t="s">
        <v>19</v>
      </c>
      <c r="H312" s="43">
        <v>6152885.1</v>
      </c>
      <c r="I312" s="43">
        <v>456983.08</v>
      </c>
    </row>
    <row r="313" spans="1:9" s="3" customFormat="1" ht="12.75">
      <c r="A313" s="20">
        <v>67</v>
      </c>
      <c r="B313" s="23" t="s">
        <v>348</v>
      </c>
      <c r="C313" s="20" t="s">
        <v>349</v>
      </c>
      <c r="D313" s="20" t="s">
        <v>350</v>
      </c>
      <c r="E313" s="20" t="s">
        <v>351</v>
      </c>
      <c r="F313" s="20" t="s">
        <v>352</v>
      </c>
      <c r="G313" s="49" t="s">
        <v>36</v>
      </c>
      <c r="H313" s="43">
        <v>209711.78</v>
      </c>
      <c r="I313" s="43"/>
    </row>
    <row r="314" spans="1:9" s="3" customFormat="1" ht="12.75">
      <c r="A314" s="20"/>
      <c r="B314" s="24"/>
      <c r="C314" s="20"/>
      <c r="D314" s="20"/>
      <c r="E314" s="20"/>
      <c r="F314" s="20"/>
      <c r="G314" s="49" t="s">
        <v>18</v>
      </c>
      <c r="H314" s="43">
        <v>63110.1</v>
      </c>
      <c r="I314" s="43"/>
    </row>
    <row r="315" spans="1:9" s="3" customFormat="1" ht="12.75">
      <c r="A315" s="20"/>
      <c r="B315" s="24"/>
      <c r="C315" s="20"/>
      <c r="D315" s="20"/>
      <c r="E315" s="20"/>
      <c r="F315" s="20"/>
      <c r="G315" s="49" t="s">
        <v>17</v>
      </c>
      <c r="H315" s="43">
        <v>1928798.19</v>
      </c>
      <c r="I315" s="43"/>
    </row>
    <row r="316" spans="1:9" s="3" customFormat="1" ht="12.75">
      <c r="A316" s="20"/>
      <c r="B316" s="24"/>
      <c r="C316" s="20"/>
      <c r="D316" s="20"/>
      <c r="E316" s="20"/>
      <c r="F316" s="20"/>
      <c r="G316" s="49" t="s">
        <v>35</v>
      </c>
      <c r="H316" s="43">
        <v>4444.1</v>
      </c>
      <c r="I316" s="43"/>
    </row>
    <row r="317" spans="1:9" s="3" customFormat="1" ht="12.75">
      <c r="A317" s="20"/>
      <c r="B317" s="24"/>
      <c r="C317" s="20"/>
      <c r="D317" s="20"/>
      <c r="E317" s="20"/>
      <c r="F317" s="20"/>
      <c r="G317" s="49" t="s">
        <v>38</v>
      </c>
      <c r="H317" s="43">
        <v>2752834.02</v>
      </c>
      <c r="I317" s="43"/>
    </row>
    <row r="318" spans="1:9" s="3" customFormat="1" ht="12.75">
      <c r="A318" s="20"/>
      <c r="B318" s="24"/>
      <c r="C318" s="20"/>
      <c r="D318" s="20"/>
      <c r="E318" s="20"/>
      <c r="F318" s="20"/>
      <c r="G318" s="49" t="s">
        <v>100</v>
      </c>
      <c r="H318" s="43">
        <v>29329.26</v>
      </c>
      <c r="I318" s="43"/>
    </row>
    <row r="319" spans="1:9" s="3" customFormat="1" ht="12.75">
      <c r="A319" s="20"/>
      <c r="B319" s="25"/>
      <c r="C319" s="20"/>
      <c r="D319" s="20"/>
      <c r="E319" s="20"/>
      <c r="F319" s="20"/>
      <c r="G319" s="49" t="s">
        <v>19</v>
      </c>
      <c r="H319" s="43">
        <v>4988227.45</v>
      </c>
      <c r="I319" s="43"/>
    </row>
    <row r="320" spans="1:9" s="3" customFormat="1" ht="12.75">
      <c r="A320" s="20">
        <v>68</v>
      </c>
      <c r="B320" s="23" t="s">
        <v>353</v>
      </c>
      <c r="C320" s="20" t="s">
        <v>354</v>
      </c>
      <c r="D320" s="20" t="s">
        <v>355</v>
      </c>
      <c r="E320" s="20" t="s">
        <v>356</v>
      </c>
      <c r="F320" s="20" t="s">
        <v>357</v>
      </c>
      <c r="G320" s="49" t="s">
        <v>36</v>
      </c>
      <c r="H320" s="43">
        <v>217450.44</v>
      </c>
      <c r="I320" s="43">
        <v>11476.88</v>
      </c>
    </row>
    <row r="321" spans="1:9" s="3" customFormat="1" ht="12.75">
      <c r="A321" s="20"/>
      <c r="B321" s="24"/>
      <c r="C321" s="20"/>
      <c r="D321" s="20"/>
      <c r="E321" s="20"/>
      <c r="F321" s="20"/>
      <c r="G321" s="49" t="s">
        <v>18</v>
      </c>
      <c r="H321" s="43">
        <v>727382.1</v>
      </c>
      <c r="I321" s="43"/>
    </row>
    <row r="322" spans="1:9" s="3" customFormat="1" ht="12.75">
      <c r="A322" s="20"/>
      <c r="B322" s="24"/>
      <c r="C322" s="20"/>
      <c r="D322" s="20"/>
      <c r="E322" s="20"/>
      <c r="F322" s="20"/>
      <c r="G322" s="49" t="s">
        <v>17</v>
      </c>
      <c r="H322" s="43">
        <v>185829.45</v>
      </c>
      <c r="I322" s="43"/>
    </row>
    <row r="323" spans="1:9" s="3" customFormat="1" ht="12.75">
      <c r="A323" s="20"/>
      <c r="B323" s="24"/>
      <c r="C323" s="20"/>
      <c r="D323" s="20"/>
      <c r="E323" s="20"/>
      <c r="F323" s="20"/>
      <c r="G323" s="49" t="s">
        <v>120</v>
      </c>
      <c r="H323" s="43">
        <v>3106434.81</v>
      </c>
      <c r="I323" s="43">
        <v>163955.44</v>
      </c>
    </row>
    <row r="324" spans="1:9" s="3" customFormat="1" ht="12.75">
      <c r="A324" s="20"/>
      <c r="B324" s="24"/>
      <c r="C324" s="20"/>
      <c r="D324" s="20"/>
      <c r="E324" s="20"/>
      <c r="F324" s="20"/>
      <c r="G324" s="49" t="s">
        <v>35</v>
      </c>
      <c r="H324" s="43">
        <v>40714.9</v>
      </c>
      <c r="I324" s="43"/>
    </row>
    <row r="325" spans="1:9" s="3" customFormat="1" ht="12.75">
      <c r="A325" s="20"/>
      <c r="B325" s="25"/>
      <c r="C325" s="20"/>
      <c r="D325" s="20"/>
      <c r="E325" s="20"/>
      <c r="F325" s="20"/>
      <c r="G325" s="49" t="s">
        <v>19</v>
      </c>
      <c r="H325" s="43">
        <v>4277811.7</v>
      </c>
      <c r="I325" s="43">
        <v>175432.32</v>
      </c>
    </row>
    <row r="326" spans="1:9" s="3" customFormat="1" ht="12.75">
      <c r="A326" s="20">
        <v>69</v>
      </c>
      <c r="B326" s="23" t="s">
        <v>358</v>
      </c>
      <c r="C326" s="20" t="s">
        <v>359</v>
      </c>
      <c r="D326" s="20" t="s">
        <v>360</v>
      </c>
      <c r="E326" s="20" t="s">
        <v>361</v>
      </c>
      <c r="F326" s="20" t="s">
        <v>362</v>
      </c>
      <c r="G326" s="49" t="s">
        <v>17</v>
      </c>
      <c r="H326" s="43">
        <v>3370888.3</v>
      </c>
      <c r="I326" s="43"/>
    </row>
    <row r="327" spans="1:9" s="3" customFormat="1" ht="12.75">
      <c r="A327" s="20"/>
      <c r="B327" s="25"/>
      <c r="C327" s="20"/>
      <c r="D327" s="20"/>
      <c r="E327" s="20"/>
      <c r="F327" s="20"/>
      <c r="G327" s="49" t="s">
        <v>19</v>
      </c>
      <c r="H327" s="43">
        <v>3370888.3</v>
      </c>
      <c r="I327" s="43"/>
    </row>
    <row r="328" spans="1:9" s="3" customFormat="1" ht="12.75">
      <c r="A328" s="20">
        <v>70</v>
      </c>
      <c r="B328" s="23" t="s">
        <v>363</v>
      </c>
      <c r="C328" s="20" t="s">
        <v>364</v>
      </c>
      <c r="D328" s="20" t="s">
        <v>365</v>
      </c>
      <c r="E328" s="20" t="s">
        <v>366</v>
      </c>
      <c r="F328" s="20" t="s">
        <v>367</v>
      </c>
      <c r="G328" s="49" t="s">
        <v>49</v>
      </c>
      <c r="H328" s="43">
        <v>2920636.8</v>
      </c>
      <c r="I328" s="43">
        <v>700000</v>
      </c>
    </row>
    <row r="329" spans="1:9" s="3" customFormat="1" ht="12.75">
      <c r="A329" s="20"/>
      <c r="B329" s="25"/>
      <c r="C329" s="20"/>
      <c r="D329" s="20"/>
      <c r="E329" s="20"/>
      <c r="F329" s="20"/>
      <c r="G329" s="49" t="s">
        <v>19</v>
      </c>
      <c r="H329" s="43">
        <v>2920636.8</v>
      </c>
      <c r="I329" s="43">
        <v>700000</v>
      </c>
    </row>
    <row r="330" spans="1:9" s="3" customFormat="1" ht="12.75">
      <c r="A330" s="20">
        <v>71</v>
      </c>
      <c r="B330" s="23" t="s">
        <v>368</v>
      </c>
      <c r="C330" s="20" t="s">
        <v>369</v>
      </c>
      <c r="D330" s="20" t="s">
        <v>370</v>
      </c>
      <c r="E330" s="20" t="s">
        <v>371</v>
      </c>
      <c r="F330" s="20" t="s">
        <v>372</v>
      </c>
      <c r="G330" s="49" t="s">
        <v>18</v>
      </c>
      <c r="H330" s="43">
        <v>2400000</v>
      </c>
      <c r="I330" s="43"/>
    </row>
    <row r="331" spans="1:9" s="3" customFormat="1" ht="12.75">
      <c r="A331" s="20"/>
      <c r="B331" s="25"/>
      <c r="C331" s="20"/>
      <c r="D331" s="20"/>
      <c r="E331" s="20"/>
      <c r="F331" s="20"/>
      <c r="G331" s="49" t="s">
        <v>19</v>
      </c>
      <c r="H331" s="43">
        <v>2400000</v>
      </c>
      <c r="I331" s="43"/>
    </row>
    <row r="332" spans="1:9" s="5" customFormat="1" ht="15" customHeight="1">
      <c r="A332" s="42">
        <v>72</v>
      </c>
      <c r="B332" s="42" t="s">
        <v>373</v>
      </c>
      <c r="C332" s="42" t="s">
        <v>374</v>
      </c>
      <c r="D332" s="42" t="s">
        <v>375</v>
      </c>
      <c r="E332" s="42" t="s">
        <v>376</v>
      </c>
      <c r="F332" s="42" t="s">
        <v>377</v>
      </c>
      <c r="G332" s="49" t="s">
        <v>36</v>
      </c>
      <c r="H332" s="43">
        <v>87629.25</v>
      </c>
      <c r="I332" s="43"/>
    </row>
    <row r="333" spans="1:9" s="5" customFormat="1" ht="15" customHeight="1">
      <c r="A333" s="47"/>
      <c r="B333" s="47"/>
      <c r="C333" s="47"/>
      <c r="D333" s="47"/>
      <c r="E333" s="47"/>
      <c r="F333" s="47"/>
      <c r="G333" s="49" t="s">
        <v>17</v>
      </c>
      <c r="H333" s="43">
        <v>49924</v>
      </c>
      <c r="I333" s="43"/>
    </row>
    <row r="334" spans="1:9" s="5" customFormat="1" ht="15" customHeight="1">
      <c r="A334" s="47"/>
      <c r="B334" s="47"/>
      <c r="C334" s="47"/>
      <c r="D334" s="47"/>
      <c r="E334" s="47"/>
      <c r="F334" s="47"/>
      <c r="G334" s="49" t="s">
        <v>49</v>
      </c>
      <c r="H334" s="43">
        <v>8153.36</v>
      </c>
      <c r="I334" s="43"/>
    </row>
    <row r="335" spans="1:9" s="5" customFormat="1" ht="15" customHeight="1">
      <c r="A335" s="47"/>
      <c r="B335" s="47"/>
      <c r="C335" s="47"/>
      <c r="D335" s="47"/>
      <c r="E335" s="47"/>
      <c r="F335" s="47"/>
      <c r="G335" s="49" t="s">
        <v>35</v>
      </c>
      <c r="H335" s="43">
        <v>3812.07</v>
      </c>
      <c r="I335" s="43"/>
    </row>
    <row r="336" spans="1:9" s="5" customFormat="1" ht="15" customHeight="1">
      <c r="A336" s="47"/>
      <c r="B336" s="47"/>
      <c r="C336" s="47"/>
      <c r="D336" s="47"/>
      <c r="E336" s="47"/>
      <c r="F336" s="47"/>
      <c r="G336" s="49" t="s">
        <v>37</v>
      </c>
      <c r="H336" s="43">
        <v>17020</v>
      </c>
      <c r="I336" s="43"/>
    </row>
    <row r="337" spans="1:9" s="5" customFormat="1" ht="15" customHeight="1">
      <c r="A337" s="47"/>
      <c r="B337" s="47"/>
      <c r="C337" s="47"/>
      <c r="D337" s="47"/>
      <c r="E337" s="47"/>
      <c r="F337" s="47"/>
      <c r="G337" s="49" t="s">
        <v>38</v>
      </c>
      <c r="H337" s="43">
        <v>5342684.17</v>
      </c>
      <c r="I337" s="43"/>
    </row>
    <row r="338" spans="1:9" s="5" customFormat="1" ht="15" customHeight="1">
      <c r="A338" s="48"/>
      <c r="B338" s="48"/>
      <c r="C338" s="48"/>
      <c r="D338" s="48"/>
      <c r="E338" s="48"/>
      <c r="F338" s="48"/>
      <c r="G338" s="49" t="s">
        <v>19</v>
      </c>
      <c r="H338" s="43">
        <v>5509222.85</v>
      </c>
      <c r="I338" s="43"/>
    </row>
    <row r="339" spans="1:9" s="4" customFormat="1" ht="22.5" customHeight="1">
      <c r="A339" s="31">
        <v>73</v>
      </c>
      <c r="B339" s="31" t="s">
        <v>378</v>
      </c>
      <c r="C339" s="31" t="s">
        <v>379</v>
      </c>
      <c r="D339" s="31" t="s">
        <v>380</v>
      </c>
      <c r="E339" s="31" t="s">
        <v>381</v>
      </c>
      <c r="F339" s="65" t="s">
        <v>382</v>
      </c>
      <c r="G339" s="31" t="s">
        <v>49</v>
      </c>
      <c r="H339" s="43">
        <v>13222439.3</v>
      </c>
      <c r="I339" s="43">
        <v>0</v>
      </c>
    </row>
    <row r="340" spans="1:9" s="4" customFormat="1" ht="15" customHeight="1">
      <c r="A340" s="31"/>
      <c r="B340" s="31"/>
      <c r="C340" s="31"/>
      <c r="D340" s="31"/>
      <c r="E340" s="31"/>
      <c r="F340" s="65"/>
      <c r="G340" s="68" t="s">
        <v>19</v>
      </c>
      <c r="H340" s="43">
        <v>13222439.3</v>
      </c>
      <c r="I340" s="43">
        <v>0</v>
      </c>
    </row>
    <row r="341" spans="1:9" s="2" customFormat="1" ht="15" customHeight="1">
      <c r="A341" s="42">
        <v>74</v>
      </c>
      <c r="B341" s="42" t="s">
        <v>383</v>
      </c>
      <c r="C341" s="42" t="s">
        <v>384</v>
      </c>
      <c r="D341" s="30" t="s">
        <v>385</v>
      </c>
      <c r="E341" s="42" t="s">
        <v>386</v>
      </c>
      <c r="F341" s="42" t="s">
        <v>387</v>
      </c>
      <c r="G341" s="31" t="s">
        <v>38</v>
      </c>
      <c r="H341" s="43">
        <v>1325566.39</v>
      </c>
      <c r="I341" s="43"/>
    </row>
    <row r="342" spans="1:9" s="4" customFormat="1" ht="15" customHeight="1">
      <c r="A342" s="47"/>
      <c r="B342" s="47"/>
      <c r="C342" s="47"/>
      <c r="D342" s="62"/>
      <c r="E342" s="47"/>
      <c r="F342" s="47"/>
      <c r="G342" s="31" t="s">
        <v>36</v>
      </c>
      <c r="H342" s="43">
        <v>445355.17</v>
      </c>
      <c r="I342" s="43">
        <v>20686.99</v>
      </c>
    </row>
    <row r="343" spans="1:9" s="4" customFormat="1" ht="15" customHeight="1">
      <c r="A343" s="47"/>
      <c r="B343" s="47"/>
      <c r="C343" s="47"/>
      <c r="D343" s="62"/>
      <c r="E343" s="47"/>
      <c r="F343" s="47"/>
      <c r="G343" s="31" t="s">
        <v>49</v>
      </c>
      <c r="H343" s="43">
        <v>2845020.28</v>
      </c>
      <c r="I343" s="43"/>
    </row>
    <row r="344" spans="1:9" s="4" customFormat="1" ht="15" customHeight="1">
      <c r="A344" s="48"/>
      <c r="B344" s="48"/>
      <c r="C344" s="48"/>
      <c r="D344" s="63"/>
      <c r="E344" s="48"/>
      <c r="F344" s="48"/>
      <c r="G344" s="20" t="s">
        <v>19</v>
      </c>
      <c r="H344" s="43">
        <v>4615941.84</v>
      </c>
      <c r="I344" s="43">
        <v>20686.99</v>
      </c>
    </row>
    <row r="345" spans="1:9" s="4" customFormat="1" ht="15" customHeight="1">
      <c r="A345" s="31">
        <v>75</v>
      </c>
      <c r="B345" s="31" t="s">
        <v>388</v>
      </c>
      <c r="C345" s="31" t="s">
        <v>389</v>
      </c>
      <c r="D345" s="31" t="s">
        <v>390</v>
      </c>
      <c r="E345" s="31" t="s">
        <v>391</v>
      </c>
      <c r="F345" s="31" t="s">
        <v>392</v>
      </c>
      <c r="G345" s="46" t="s">
        <v>38</v>
      </c>
      <c r="H345" s="43">
        <v>3781360.03</v>
      </c>
      <c r="I345" s="43"/>
    </row>
    <row r="346" spans="1:9" s="4" customFormat="1" ht="15" customHeight="1">
      <c r="A346" s="31"/>
      <c r="B346" s="31"/>
      <c r="C346" s="31"/>
      <c r="D346" s="31"/>
      <c r="E346" s="31"/>
      <c r="F346" s="31"/>
      <c r="G346" s="46" t="s">
        <v>49</v>
      </c>
      <c r="H346" s="43">
        <v>42722810.9</v>
      </c>
      <c r="I346" s="43"/>
    </row>
    <row r="347" spans="1:9" s="4" customFormat="1" ht="15" customHeight="1">
      <c r="A347" s="31"/>
      <c r="B347" s="31"/>
      <c r="C347" s="31"/>
      <c r="D347" s="31"/>
      <c r="E347" s="31"/>
      <c r="F347" s="31"/>
      <c r="G347" s="46" t="s">
        <v>36</v>
      </c>
      <c r="H347" s="43">
        <v>409460.09</v>
      </c>
      <c r="I347" s="43"/>
    </row>
    <row r="348" spans="1:9" s="4" customFormat="1" ht="15" customHeight="1">
      <c r="A348" s="31"/>
      <c r="B348" s="31"/>
      <c r="C348" s="31"/>
      <c r="D348" s="31"/>
      <c r="E348" s="31"/>
      <c r="F348" s="31"/>
      <c r="G348" s="46" t="s">
        <v>19</v>
      </c>
      <c r="H348" s="43">
        <v>46913631.02</v>
      </c>
      <c r="I348" s="43"/>
    </row>
    <row r="349" spans="1:9" s="4" customFormat="1" ht="15" customHeight="1">
      <c r="A349" s="42">
        <v>76</v>
      </c>
      <c r="B349" s="42" t="s">
        <v>393</v>
      </c>
      <c r="C349" s="42" t="s">
        <v>394</v>
      </c>
      <c r="D349" s="42" t="s">
        <v>395</v>
      </c>
      <c r="E349" s="42" t="s">
        <v>396</v>
      </c>
      <c r="F349" s="42" t="s">
        <v>392</v>
      </c>
      <c r="G349" s="58" t="s">
        <v>38</v>
      </c>
      <c r="H349" s="43">
        <v>13935303.39</v>
      </c>
      <c r="I349" s="43"/>
    </row>
    <row r="350" spans="1:9" s="4" customFormat="1" ht="15" customHeight="1">
      <c r="A350" s="47"/>
      <c r="B350" s="47"/>
      <c r="C350" s="47"/>
      <c r="D350" s="47"/>
      <c r="E350" s="47"/>
      <c r="F350" s="47"/>
      <c r="G350" s="44" t="s">
        <v>120</v>
      </c>
      <c r="H350" s="43">
        <v>6117131.14</v>
      </c>
      <c r="I350" s="43"/>
    </row>
    <row r="351" spans="1:9" s="4" customFormat="1" ht="15" customHeight="1">
      <c r="A351" s="48"/>
      <c r="B351" s="48"/>
      <c r="C351" s="48"/>
      <c r="D351" s="48"/>
      <c r="E351" s="48"/>
      <c r="F351" s="48"/>
      <c r="G351" s="20" t="s">
        <v>19</v>
      </c>
      <c r="H351" s="43">
        <v>20052434.53</v>
      </c>
      <c r="I351" s="43"/>
    </row>
    <row r="352" spans="1:9" s="4" customFormat="1" ht="15" customHeight="1">
      <c r="A352" s="31">
        <v>77</v>
      </c>
      <c r="B352" s="31" t="s">
        <v>397</v>
      </c>
      <c r="C352" s="31" t="s">
        <v>398</v>
      </c>
      <c r="D352" s="31" t="s">
        <v>399</v>
      </c>
      <c r="E352" s="31" t="s">
        <v>400</v>
      </c>
      <c r="F352" s="31" t="s">
        <v>401</v>
      </c>
      <c r="G352" s="69" t="s">
        <v>38</v>
      </c>
      <c r="H352" s="43">
        <v>12850105.6</v>
      </c>
      <c r="I352" s="43">
        <v>601600.38</v>
      </c>
    </row>
    <row r="353" spans="1:9" s="4" customFormat="1" ht="15" customHeight="1">
      <c r="A353" s="31"/>
      <c r="B353" s="31"/>
      <c r="C353" s="31"/>
      <c r="D353" s="31"/>
      <c r="E353" s="31"/>
      <c r="F353" s="31"/>
      <c r="G353" s="69" t="s">
        <v>49</v>
      </c>
      <c r="H353" s="43">
        <v>21121941.3</v>
      </c>
      <c r="I353" s="43">
        <v>201530.36</v>
      </c>
    </row>
    <row r="354" spans="1:9" s="4" customFormat="1" ht="15" customHeight="1">
      <c r="A354" s="31"/>
      <c r="B354" s="31"/>
      <c r="C354" s="31"/>
      <c r="D354" s="31"/>
      <c r="E354" s="31"/>
      <c r="F354" s="31"/>
      <c r="G354" s="69" t="s">
        <v>36</v>
      </c>
      <c r="H354" s="43">
        <v>911938.17</v>
      </c>
      <c r="I354" s="43">
        <v>42112.03</v>
      </c>
    </row>
    <row r="355" spans="1:9" s="4" customFormat="1" ht="15" customHeight="1">
      <c r="A355" s="31"/>
      <c r="B355" s="31"/>
      <c r="C355" s="31"/>
      <c r="D355" s="31"/>
      <c r="E355" s="31"/>
      <c r="F355" s="31"/>
      <c r="G355" s="69" t="s">
        <v>17</v>
      </c>
      <c r="H355" s="43">
        <v>7101.49</v>
      </c>
      <c r="I355" s="43">
        <v>1936.77</v>
      </c>
    </row>
    <row r="356" spans="1:9" s="4" customFormat="1" ht="15" customHeight="1">
      <c r="A356" s="31"/>
      <c r="B356" s="31"/>
      <c r="C356" s="31"/>
      <c r="D356" s="31"/>
      <c r="E356" s="31"/>
      <c r="F356" s="31"/>
      <c r="G356" s="69" t="s">
        <v>35</v>
      </c>
      <c r="H356" s="43">
        <v>572812.43</v>
      </c>
      <c r="I356" s="43">
        <v>29759.73</v>
      </c>
    </row>
    <row r="357" spans="1:9" s="4" customFormat="1" ht="15" customHeight="1">
      <c r="A357" s="31"/>
      <c r="B357" s="31"/>
      <c r="C357" s="31"/>
      <c r="D357" s="31"/>
      <c r="E357" s="31"/>
      <c r="F357" s="31"/>
      <c r="G357" s="69" t="s">
        <v>18</v>
      </c>
      <c r="H357" s="43">
        <v>338676.39</v>
      </c>
      <c r="I357" s="43"/>
    </row>
    <row r="358" spans="1:9" s="4" customFormat="1" ht="15" customHeight="1">
      <c r="A358" s="31"/>
      <c r="B358" s="31"/>
      <c r="C358" s="31"/>
      <c r="D358" s="31"/>
      <c r="E358" s="31"/>
      <c r="F358" s="31"/>
      <c r="G358" s="69" t="s">
        <v>120</v>
      </c>
      <c r="H358" s="43">
        <v>4662983.99</v>
      </c>
      <c r="I358" s="43">
        <v>381601.66</v>
      </c>
    </row>
    <row r="359" spans="1:9" s="4" customFormat="1" ht="15" customHeight="1">
      <c r="A359" s="31"/>
      <c r="B359" s="31"/>
      <c r="C359" s="31"/>
      <c r="D359" s="31"/>
      <c r="E359" s="31"/>
      <c r="F359" s="31"/>
      <c r="G359" s="20" t="s">
        <v>19</v>
      </c>
      <c r="H359" s="43">
        <v>40465559.37</v>
      </c>
      <c r="I359" s="43">
        <v>1258540.93</v>
      </c>
    </row>
    <row r="360" spans="1:9" s="4" customFormat="1" ht="15" customHeight="1">
      <c r="A360" s="31">
        <v>78</v>
      </c>
      <c r="B360" s="31" t="s">
        <v>402</v>
      </c>
      <c r="C360" s="31" t="s">
        <v>403</v>
      </c>
      <c r="D360" s="31" t="s">
        <v>404</v>
      </c>
      <c r="E360" s="31" t="s">
        <v>405</v>
      </c>
      <c r="F360" s="31" t="s">
        <v>406</v>
      </c>
      <c r="G360" s="44" t="s">
        <v>49</v>
      </c>
      <c r="H360" s="43">
        <v>3426375.66</v>
      </c>
      <c r="I360" s="43"/>
    </row>
    <row r="361" spans="1:9" s="4" customFormat="1" ht="15" customHeight="1">
      <c r="A361" s="31"/>
      <c r="B361" s="31"/>
      <c r="C361" s="31"/>
      <c r="D361" s="31"/>
      <c r="E361" s="31"/>
      <c r="F361" s="31"/>
      <c r="G361" s="46" t="s">
        <v>38</v>
      </c>
      <c r="H361" s="43">
        <v>11944182.62</v>
      </c>
      <c r="I361" s="43"/>
    </row>
    <row r="362" spans="1:9" s="4" customFormat="1" ht="15" customHeight="1">
      <c r="A362" s="31"/>
      <c r="B362" s="31"/>
      <c r="C362" s="31"/>
      <c r="D362" s="31"/>
      <c r="E362" s="31"/>
      <c r="F362" s="31"/>
      <c r="G362" s="46" t="s">
        <v>120</v>
      </c>
      <c r="H362" s="43">
        <v>2034159.31</v>
      </c>
      <c r="I362" s="43"/>
    </row>
    <row r="363" spans="1:9" s="4" customFormat="1" ht="15" customHeight="1">
      <c r="A363" s="31"/>
      <c r="B363" s="31"/>
      <c r="C363" s="31"/>
      <c r="D363" s="31"/>
      <c r="E363" s="31"/>
      <c r="F363" s="31"/>
      <c r="G363" s="69" t="s">
        <v>18</v>
      </c>
      <c r="H363" s="43">
        <v>32857.98</v>
      </c>
      <c r="I363" s="43">
        <v>32857.98</v>
      </c>
    </row>
    <row r="364" spans="1:9" s="4" customFormat="1" ht="15" customHeight="1">
      <c r="A364" s="31"/>
      <c r="B364" s="31"/>
      <c r="C364" s="31"/>
      <c r="D364" s="31"/>
      <c r="E364" s="31"/>
      <c r="F364" s="31"/>
      <c r="G364" s="46" t="s">
        <v>19</v>
      </c>
      <c r="H364" s="43">
        <v>17437575.57</v>
      </c>
      <c r="I364" s="43">
        <v>32857.98</v>
      </c>
    </row>
    <row r="365" spans="1:9" s="4" customFormat="1" ht="15" customHeight="1">
      <c r="A365" s="64">
        <v>79</v>
      </c>
      <c r="B365" s="64" t="s">
        <v>407</v>
      </c>
      <c r="C365" s="46" t="s">
        <v>408</v>
      </c>
      <c r="D365" s="31" t="s">
        <v>409</v>
      </c>
      <c r="E365" s="46" t="s">
        <v>410</v>
      </c>
      <c r="F365" s="46" t="s">
        <v>411</v>
      </c>
      <c r="G365" s="46" t="s">
        <v>38</v>
      </c>
      <c r="H365" s="43">
        <v>4547414.21</v>
      </c>
      <c r="I365" s="43"/>
    </row>
    <row r="366" spans="1:9" s="4" customFormat="1" ht="15" customHeight="1">
      <c r="A366" s="64"/>
      <c r="B366" s="64"/>
      <c r="C366" s="46"/>
      <c r="D366" s="31"/>
      <c r="E366" s="46"/>
      <c r="F366" s="46"/>
      <c r="G366" s="46" t="s">
        <v>36</v>
      </c>
      <c r="H366" s="43">
        <v>7419.81</v>
      </c>
      <c r="I366" s="43"/>
    </row>
    <row r="367" spans="1:9" s="4" customFormat="1" ht="15" customHeight="1">
      <c r="A367" s="64"/>
      <c r="B367" s="64"/>
      <c r="C367" s="46"/>
      <c r="D367" s="31"/>
      <c r="E367" s="46"/>
      <c r="F367" s="46"/>
      <c r="G367" s="20" t="s">
        <v>19</v>
      </c>
      <c r="H367" s="43">
        <v>4554834.02</v>
      </c>
      <c r="I367" s="43"/>
    </row>
    <row r="368" spans="1:9" s="4" customFormat="1" ht="15" customHeight="1">
      <c r="A368" s="64">
        <v>80</v>
      </c>
      <c r="B368" s="64" t="s">
        <v>412</v>
      </c>
      <c r="C368" s="46" t="s">
        <v>408</v>
      </c>
      <c r="D368" s="31" t="s">
        <v>409</v>
      </c>
      <c r="E368" s="46" t="s">
        <v>413</v>
      </c>
      <c r="F368" s="46" t="s">
        <v>414</v>
      </c>
      <c r="G368" s="46" t="s">
        <v>38</v>
      </c>
      <c r="H368" s="43">
        <v>14300031.12</v>
      </c>
      <c r="I368" s="43"/>
    </row>
    <row r="369" spans="1:9" s="4" customFormat="1" ht="15" customHeight="1">
      <c r="A369" s="64"/>
      <c r="B369" s="64"/>
      <c r="C369" s="46"/>
      <c r="D369" s="31"/>
      <c r="E369" s="46"/>
      <c r="F369" s="46"/>
      <c r="G369" s="20" t="s">
        <v>19</v>
      </c>
      <c r="H369" s="43">
        <v>14300031.12</v>
      </c>
      <c r="I369" s="43"/>
    </row>
    <row r="370" spans="1:9" s="4" customFormat="1" ht="15" customHeight="1">
      <c r="A370" s="65">
        <v>81</v>
      </c>
      <c r="B370" s="65" t="s">
        <v>415</v>
      </c>
      <c r="C370" s="31" t="s">
        <v>416</v>
      </c>
      <c r="D370" s="31" t="s">
        <v>417</v>
      </c>
      <c r="E370" s="31" t="s">
        <v>418</v>
      </c>
      <c r="F370" s="67" t="s">
        <v>419</v>
      </c>
      <c r="G370" s="70" t="s">
        <v>49</v>
      </c>
      <c r="H370" s="43">
        <v>2594349.6</v>
      </c>
      <c r="I370" s="43"/>
    </row>
    <row r="371" spans="1:9" s="4" customFormat="1" ht="15" customHeight="1">
      <c r="A371" s="65"/>
      <c r="B371" s="65"/>
      <c r="C371" s="31"/>
      <c r="D371" s="31"/>
      <c r="E371" s="31"/>
      <c r="F371" s="67"/>
      <c r="G371" s="20" t="s">
        <v>19</v>
      </c>
      <c r="H371" s="43">
        <v>2594349.6</v>
      </c>
      <c r="I371" s="43"/>
    </row>
    <row r="372" spans="1:9" s="4" customFormat="1" ht="15" customHeight="1">
      <c r="A372" s="64">
        <v>82</v>
      </c>
      <c r="B372" s="64" t="s">
        <v>420</v>
      </c>
      <c r="C372" s="66" t="s">
        <v>421</v>
      </c>
      <c r="D372" s="67" t="s">
        <v>422</v>
      </c>
      <c r="E372" s="66" t="s">
        <v>418</v>
      </c>
      <c r="F372" s="66" t="s">
        <v>419</v>
      </c>
      <c r="G372" s="70" t="s">
        <v>49</v>
      </c>
      <c r="H372" s="43">
        <v>3220765.48</v>
      </c>
      <c r="I372" s="43"/>
    </row>
    <row r="373" spans="1:9" s="4" customFormat="1" ht="15" customHeight="1">
      <c r="A373" s="64"/>
      <c r="B373" s="64"/>
      <c r="C373" s="66"/>
      <c r="D373" s="66"/>
      <c r="E373" s="66"/>
      <c r="F373" s="66"/>
      <c r="G373" s="20" t="s">
        <v>19</v>
      </c>
      <c r="H373" s="43">
        <v>3220765.48</v>
      </c>
      <c r="I373" s="43"/>
    </row>
    <row r="374" spans="1:9" s="4" customFormat="1" ht="15" customHeight="1">
      <c r="A374" s="64">
        <v>83</v>
      </c>
      <c r="B374" s="64" t="s">
        <v>423</v>
      </c>
      <c r="C374" s="66" t="s">
        <v>424</v>
      </c>
      <c r="D374" s="67" t="s">
        <v>422</v>
      </c>
      <c r="E374" s="66" t="s">
        <v>425</v>
      </c>
      <c r="F374" s="66" t="s">
        <v>426</v>
      </c>
      <c r="G374" s="46" t="s">
        <v>38</v>
      </c>
      <c r="H374" s="43">
        <v>2071324.88</v>
      </c>
      <c r="I374" s="43"/>
    </row>
    <row r="375" spans="1:9" s="4" customFormat="1" ht="15" customHeight="1">
      <c r="A375" s="64"/>
      <c r="B375" s="64"/>
      <c r="C375" s="66"/>
      <c r="D375" s="66"/>
      <c r="E375" s="66"/>
      <c r="F375" s="66"/>
      <c r="G375" s="20" t="s">
        <v>19</v>
      </c>
      <c r="H375" s="43">
        <v>2071324.88</v>
      </c>
      <c r="I375" s="43"/>
    </row>
    <row r="376" spans="1:9" s="4" customFormat="1" ht="15" customHeight="1">
      <c r="A376" s="31">
        <v>84</v>
      </c>
      <c r="B376" s="31" t="s">
        <v>427</v>
      </c>
      <c r="C376" s="31" t="s">
        <v>428</v>
      </c>
      <c r="D376" s="31" t="s">
        <v>429</v>
      </c>
      <c r="E376" s="31" t="s">
        <v>430</v>
      </c>
      <c r="F376" s="31" t="s">
        <v>431</v>
      </c>
      <c r="G376" s="20" t="s">
        <v>38</v>
      </c>
      <c r="H376" s="43">
        <v>1657649.52</v>
      </c>
      <c r="I376" s="43"/>
    </row>
    <row r="377" spans="1:9" s="4" customFormat="1" ht="15" customHeight="1">
      <c r="A377" s="31"/>
      <c r="B377" s="31"/>
      <c r="C377" s="31"/>
      <c r="D377" s="31"/>
      <c r="E377" s="31"/>
      <c r="F377" s="31"/>
      <c r="G377" s="20" t="s">
        <v>49</v>
      </c>
      <c r="H377" s="43">
        <v>1902321</v>
      </c>
      <c r="I377" s="43"/>
    </row>
    <row r="378" spans="1:9" s="4" customFormat="1" ht="15" customHeight="1">
      <c r="A378" s="31"/>
      <c r="B378" s="31"/>
      <c r="C378" s="31"/>
      <c r="D378" s="31"/>
      <c r="E378" s="31"/>
      <c r="F378" s="31"/>
      <c r="G378" s="20" t="s">
        <v>36</v>
      </c>
      <c r="H378" s="43">
        <v>75476.25</v>
      </c>
      <c r="I378" s="43"/>
    </row>
    <row r="379" spans="1:9" s="4" customFormat="1" ht="15" customHeight="1">
      <c r="A379" s="31"/>
      <c r="B379" s="31"/>
      <c r="C379" s="31"/>
      <c r="D379" s="31"/>
      <c r="E379" s="31"/>
      <c r="F379" s="31"/>
      <c r="G379" s="20" t="s">
        <v>35</v>
      </c>
      <c r="H379" s="43">
        <v>520.3</v>
      </c>
      <c r="I379" s="43"/>
    </row>
    <row r="380" spans="1:9" s="4" customFormat="1" ht="15" customHeight="1">
      <c r="A380" s="31"/>
      <c r="B380" s="31"/>
      <c r="C380" s="31"/>
      <c r="D380" s="31"/>
      <c r="E380" s="31"/>
      <c r="F380" s="31"/>
      <c r="G380" s="20" t="s">
        <v>19</v>
      </c>
      <c r="H380" s="43">
        <v>3635967.07</v>
      </c>
      <c r="I380" s="43"/>
    </row>
    <row r="381" spans="1:9" s="4" customFormat="1" ht="15" customHeight="1">
      <c r="A381" s="31">
        <v>85</v>
      </c>
      <c r="B381" s="31" t="s">
        <v>432</v>
      </c>
      <c r="C381" s="31" t="s">
        <v>433</v>
      </c>
      <c r="D381" s="31" t="s">
        <v>434</v>
      </c>
      <c r="E381" s="31" t="s">
        <v>435</v>
      </c>
      <c r="F381" s="31" t="s">
        <v>436</v>
      </c>
      <c r="G381" s="20" t="s">
        <v>36</v>
      </c>
      <c r="H381" s="43">
        <v>41887.04</v>
      </c>
      <c r="I381" s="43">
        <v>41887.04</v>
      </c>
    </row>
    <row r="382" spans="1:9" s="4" customFormat="1" ht="15" customHeight="1">
      <c r="A382" s="31"/>
      <c r="B382" s="31"/>
      <c r="C382" s="31"/>
      <c r="D382" s="31"/>
      <c r="E382" s="31"/>
      <c r="F382" s="31"/>
      <c r="G382" s="31" t="s">
        <v>49</v>
      </c>
      <c r="H382" s="43">
        <v>471147.64</v>
      </c>
      <c r="I382" s="43">
        <v>471147.64</v>
      </c>
    </row>
    <row r="383" spans="1:9" s="4" customFormat="1" ht="15" customHeight="1">
      <c r="A383" s="31"/>
      <c r="B383" s="31"/>
      <c r="C383" s="31"/>
      <c r="D383" s="31"/>
      <c r="E383" s="31"/>
      <c r="F383" s="31"/>
      <c r="G383" s="20" t="s">
        <v>38</v>
      </c>
      <c r="H383" s="43">
        <v>1548039.34</v>
      </c>
      <c r="I383" s="43">
        <v>1111160.641116</v>
      </c>
    </row>
    <row r="384" spans="1:9" s="4" customFormat="1" ht="15" customHeight="1">
      <c r="A384" s="31"/>
      <c r="B384" s="31"/>
      <c r="C384" s="31"/>
      <c r="D384" s="31"/>
      <c r="E384" s="31"/>
      <c r="F384" s="31"/>
      <c r="G384" s="20" t="s">
        <v>19</v>
      </c>
      <c r="H384" s="43">
        <v>2061074.02</v>
      </c>
      <c r="I384" s="43">
        <v>2061075.02</v>
      </c>
    </row>
    <row r="385" spans="1:9" s="4" customFormat="1" ht="15" customHeight="1">
      <c r="A385" s="71">
        <v>86</v>
      </c>
      <c r="B385" s="71" t="s">
        <v>437</v>
      </c>
      <c r="C385" s="71" t="s">
        <v>438</v>
      </c>
      <c r="D385" s="71" t="s">
        <v>439</v>
      </c>
      <c r="E385" s="71" t="s">
        <v>440</v>
      </c>
      <c r="F385" s="71" t="s">
        <v>441</v>
      </c>
      <c r="G385" s="75" t="s">
        <v>38</v>
      </c>
      <c r="H385" s="43">
        <v>2758509.41</v>
      </c>
      <c r="I385" s="43"/>
    </row>
    <row r="386" spans="1:9" s="4" customFormat="1" ht="15" customHeight="1">
      <c r="A386" s="71"/>
      <c r="B386" s="71"/>
      <c r="C386" s="71"/>
      <c r="D386" s="71"/>
      <c r="E386" s="71"/>
      <c r="F386" s="71"/>
      <c r="G386" s="71" t="s">
        <v>49</v>
      </c>
      <c r="H386" s="43">
        <v>4398313.48</v>
      </c>
      <c r="I386" s="43"/>
    </row>
    <row r="387" spans="1:9" s="4" customFormat="1" ht="15" customHeight="1">
      <c r="A387" s="71"/>
      <c r="B387" s="71"/>
      <c r="C387" s="71"/>
      <c r="D387" s="71"/>
      <c r="E387" s="71"/>
      <c r="F387" s="71"/>
      <c r="G387" s="75" t="s">
        <v>36</v>
      </c>
      <c r="H387" s="43">
        <v>192349.37</v>
      </c>
      <c r="I387" s="43"/>
    </row>
    <row r="388" spans="1:9" s="4" customFormat="1" ht="15" customHeight="1">
      <c r="A388" s="71"/>
      <c r="B388" s="71"/>
      <c r="C388" s="71"/>
      <c r="D388" s="71"/>
      <c r="E388" s="71"/>
      <c r="F388" s="71"/>
      <c r="G388" s="75" t="s">
        <v>19</v>
      </c>
      <c r="H388" s="43">
        <v>7349172.26</v>
      </c>
      <c r="I388" s="43"/>
    </row>
    <row r="389" spans="1:9" s="4" customFormat="1" ht="15" customHeight="1">
      <c r="A389" s="71">
        <v>87</v>
      </c>
      <c r="B389" s="71" t="s">
        <v>442</v>
      </c>
      <c r="C389" s="71" t="s">
        <v>443</v>
      </c>
      <c r="D389" s="71" t="s">
        <v>444</v>
      </c>
      <c r="E389" s="71" t="s">
        <v>445</v>
      </c>
      <c r="F389" s="71" t="s">
        <v>446</v>
      </c>
      <c r="G389" s="75" t="s">
        <v>49</v>
      </c>
      <c r="H389" s="43">
        <v>9659898.67</v>
      </c>
      <c r="I389" s="43"/>
    </row>
    <row r="390" spans="1:9" s="4" customFormat="1" ht="15" customHeight="1">
      <c r="A390" s="71"/>
      <c r="B390" s="71"/>
      <c r="C390" s="71"/>
      <c r="D390" s="71"/>
      <c r="E390" s="71"/>
      <c r="F390" s="71"/>
      <c r="G390" s="75" t="s">
        <v>38</v>
      </c>
      <c r="H390" s="43">
        <v>3400986.97</v>
      </c>
      <c r="I390" s="43"/>
    </row>
    <row r="391" spans="1:9" s="4" customFormat="1" ht="15" customHeight="1">
      <c r="A391" s="71"/>
      <c r="B391" s="71"/>
      <c r="C391" s="71"/>
      <c r="D391" s="71"/>
      <c r="E391" s="71"/>
      <c r="F391" s="71"/>
      <c r="G391" s="75" t="s">
        <v>19</v>
      </c>
      <c r="H391" s="43">
        <v>13060885.64</v>
      </c>
      <c r="I391" s="43"/>
    </row>
    <row r="392" spans="1:9" s="4" customFormat="1" ht="15" customHeight="1">
      <c r="A392" s="71">
        <v>88</v>
      </c>
      <c r="B392" s="71" t="s">
        <v>447</v>
      </c>
      <c r="C392" s="71" t="s">
        <v>448</v>
      </c>
      <c r="D392" s="71" t="s">
        <v>449</v>
      </c>
      <c r="E392" s="71" t="s">
        <v>450</v>
      </c>
      <c r="F392" s="71" t="s">
        <v>451</v>
      </c>
      <c r="G392" s="75" t="s">
        <v>38</v>
      </c>
      <c r="H392" s="43">
        <v>17957.64</v>
      </c>
      <c r="I392" s="43"/>
    </row>
    <row r="393" spans="1:9" s="4" customFormat="1" ht="15" customHeight="1">
      <c r="A393" s="71"/>
      <c r="B393" s="71"/>
      <c r="C393" s="71"/>
      <c r="D393" s="71"/>
      <c r="E393" s="71"/>
      <c r="F393" s="71"/>
      <c r="G393" s="71" t="s">
        <v>49</v>
      </c>
      <c r="H393" s="43">
        <v>206239.6</v>
      </c>
      <c r="I393" s="43"/>
    </row>
    <row r="394" spans="1:9" s="4" customFormat="1" ht="15" customHeight="1">
      <c r="A394" s="71"/>
      <c r="B394" s="71"/>
      <c r="C394" s="71"/>
      <c r="D394" s="71"/>
      <c r="E394" s="71"/>
      <c r="F394" s="71"/>
      <c r="G394" s="75" t="s">
        <v>36</v>
      </c>
      <c r="H394" s="43">
        <v>585725.53</v>
      </c>
      <c r="I394" s="43"/>
    </row>
    <row r="395" spans="1:9" s="4" customFormat="1" ht="15" customHeight="1">
      <c r="A395" s="71"/>
      <c r="B395" s="71"/>
      <c r="C395" s="71"/>
      <c r="D395" s="71"/>
      <c r="E395" s="71"/>
      <c r="F395" s="71"/>
      <c r="G395" s="75" t="s">
        <v>17</v>
      </c>
      <c r="H395" s="43">
        <v>1442451.18</v>
      </c>
      <c r="I395" s="43"/>
    </row>
    <row r="396" spans="1:9" s="4" customFormat="1" ht="15" customHeight="1">
      <c r="A396" s="71"/>
      <c r="B396" s="71"/>
      <c r="C396" s="71"/>
      <c r="D396" s="71"/>
      <c r="E396" s="71"/>
      <c r="F396" s="71"/>
      <c r="G396" s="75" t="s">
        <v>18</v>
      </c>
      <c r="H396" s="43">
        <v>544350.55</v>
      </c>
      <c r="I396" s="43"/>
    </row>
    <row r="397" spans="1:9" s="4" customFormat="1" ht="15" customHeight="1">
      <c r="A397" s="71"/>
      <c r="B397" s="71"/>
      <c r="C397" s="71"/>
      <c r="D397" s="71"/>
      <c r="E397" s="71"/>
      <c r="F397" s="71"/>
      <c r="G397" s="75" t="s">
        <v>19</v>
      </c>
      <c r="H397" s="43">
        <v>2796724.5</v>
      </c>
      <c r="I397" s="43"/>
    </row>
    <row r="398" spans="1:9" s="2" customFormat="1" ht="15" customHeight="1">
      <c r="A398" s="44">
        <v>89</v>
      </c>
      <c r="B398" s="44" t="s">
        <v>452</v>
      </c>
      <c r="C398" s="44" t="s">
        <v>453</v>
      </c>
      <c r="D398" s="44" t="s">
        <v>454</v>
      </c>
      <c r="E398" s="44" t="s">
        <v>455</v>
      </c>
      <c r="F398" s="44" t="s">
        <v>456</v>
      </c>
      <c r="G398" s="44" t="s">
        <v>49</v>
      </c>
      <c r="H398" s="43">
        <v>1678846.15</v>
      </c>
      <c r="I398" s="43"/>
    </row>
    <row r="399" spans="1:9" s="2" customFormat="1" ht="15" customHeight="1">
      <c r="A399" s="44"/>
      <c r="B399" s="44"/>
      <c r="C399" s="44"/>
      <c r="D399" s="44"/>
      <c r="E399" s="44"/>
      <c r="F399" s="44"/>
      <c r="G399" s="44" t="s">
        <v>38</v>
      </c>
      <c r="H399" s="43">
        <v>1138466.79</v>
      </c>
      <c r="I399" s="43"/>
    </row>
    <row r="400" spans="1:9" s="2" customFormat="1" ht="15" customHeight="1">
      <c r="A400" s="44"/>
      <c r="B400" s="44"/>
      <c r="C400" s="44"/>
      <c r="D400" s="44"/>
      <c r="E400" s="44"/>
      <c r="F400" s="44"/>
      <c r="G400" s="44" t="s">
        <v>19</v>
      </c>
      <c r="H400" s="43">
        <v>2817312.94</v>
      </c>
      <c r="I400" s="43"/>
    </row>
    <row r="401" spans="1:9" s="2" customFormat="1" ht="15" customHeight="1">
      <c r="A401" s="44">
        <v>90</v>
      </c>
      <c r="B401" s="44" t="s">
        <v>457</v>
      </c>
      <c r="C401" s="44" t="s">
        <v>458</v>
      </c>
      <c r="D401" s="44" t="s">
        <v>459</v>
      </c>
      <c r="E401" s="44" t="s">
        <v>460</v>
      </c>
      <c r="F401" s="44" t="s">
        <v>461</v>
      </c>
      <c r="G401" s="44" t="s">
        <v>17</v>
      </c>
      <c r="H401" s="43">
        <v>5670</v>
      </c>
      <c r="I401" s="43"/>
    </row>
    <row r="402" spans="1:9" s="2" customFormat="1" ht="15" customHeight="1">
      <c r="A402" s="44"/>
      <c r="B402" s="44"/>
      <c r="C402" s="44"/>
      <c r="D402" s="44"/>
      <c r="E402" s="44"/>
      <c r="F402" s="44"/>
      <c r="G402" s="44" t="s">
        <v>49</v>
      </c>
      <c r="H402" s="43">
        <v>167842.96</v>
      </c>
      <c r="I402" s="43"/>
    </row>
    <row r="403" spans="1:9" s="2" customFormat="1" ht="15" customHeight="1">
      <c r="A403" s="44"/>
      <c r="B403" s="44"/>
      <c r="C403" s="44"/>
      <c r="D403" s="44"/>
      <c r="E403" s="44"/>
      <c r="F403" s="44"/>
      <c r="G403" s="44" t="s">
        <v>38</v>
      </c>
      <c r="H403" s="43">
        <v>5804348.22</v>
      </c>
      <c r="I403" s="43"/>
    </row>
    <row r="404" spans="1:9" s="2" customFormat="1" ht="15" customHeight="1">
      <c r="A404" s="44"/>
      <c r="B404" s="44"/>
      <c r="C404" s="44"/>
      <c r="D404" s="44"/>
      <c r="E404" s="44"/>
      <c r="F404" s="44"/>
      <c r="G404" s="44" t="s">
        <v>19</v>
      </c>
      <c r="H404" s="43">
        <v>5977861.18</v>
      </c>
      <c r="I404" s="43"/>
    </row>
    <row r="405" spans="1:9" s="2" customFormat="1" ht="15" customHeight="1">
      <c r="A405" s="44">
        <v>91</v>
      </c>
      <c r="B405" s="44" t="s">
        <v>462</v>
      </c>
      <c r="C405" s="44" t="s">
        <v>463</v>
      </c>
      <c r="D405" s="44" t="s">
        <v>464</v>
      </c>
      <c r="E405" s="44" t="s">
        <v>465</v>
      </c>
      <c r="F405" s="44" t="s">
        <v>466</v>
      </c>
      <c r="G405" s="44" t="s">
        <v>49</v>
      </c>
      <c r="H405" s="43">
        <v>5661097</v>
      </c>
      <c r="I405" s="43"/>
    </row>
    <row r="406" spans="1:9" s="2" customFormat="1" ht="15" customHeight="1">
      <c r="A406" s="44"/>
      <c r="B406" s="44"/>
      <c r="C406" s="44"/>
      <c r="D406" s="44"/>
      <c r="E406" s="44"/>
      <c r="F406" s="44"/>
      <c r="G406" s="44" t="s">
        <v>38</v>
      </c>
      <c r="H406" s="43">
        <v>3489610.32</v>
      </c>
      <c r="I406" s="43"/>
    </row>
    <row r="407" spans="1:9" s="2" customFormat="1" ht="15" customHeight="1">
      <c r="A407" s="44"/>
      <c r="B407" s="44"/>
      <c r="C407" s="44"/>
      <c r="D407" s="44"/>
      <c r="E407" s="44"/>
      <c r="F407" s="44"/>
      <c r="G407" s="44" t="s">
        <v>19</v>
      </c>
      <c r="H407" s="43">
        <v>9150707.32</v>
      </c>
      <c r="I407" s="43"/>
    </row>
    <row r="408" spans="1:9" s="2" customFormat="1" ht="15" customHeight="1">
      <c r="A408" s="44">
        <v>92</v>
      </c>
      <c r="B408" s="44" t="s">
        <v>467</v>
      </c>
      <c r="C408" s="44" t="s">
        <v>468</v>
      </c>
      <c r="D408" s="44" t="s">
        <v>469</v>
      </c>
      <c r="E408" s="44" t="s">
        <v>470</v>
      </c>
      <c r="F408" s="44" t="s">
        <v>471</v>
      </c>
      <c r="G408" s="44" t="s">
        <v>36</v>
      </c>
      <c r="H408" s="43">
        <v>8215.84</v>
      </c>
      <c r="I408" s="43"/>
    </row>
    <row r="409" spans="1:9" s="2" customFormat="1" ht="15" customHeight="1">
      <c r="A409" s="44"/>
      <c r="B409" s="44"/>
      <c r="C409" s="44"/>
      <c r="D409" s="44"/>
      <c r="E409" s="44"/>
      <c r="F409" s="44"/>
      <c r="G409" s="44" t="s">
        <v>18</v>
      </c>
      <c r="H409" s="43">
        <v>2991.67</v>
      </c>
      <c r="I409" s="43">
        <v>2991.67</v>
      </c>
    </row>
    <row r="410" spans="1:9" s="2" customFormat="1" ht="15" customHeight="1">
      <c r="A410" s="44"/>
      <c r="B410" s="44"/>
      <c r="C410" s="44"/>
      <c r="D410" s="44"/>
      <c r="E410" s="44"/>
      <c r="F410" s="44"/>
      <c r="G410" s="44" t="s">
        <v>17</v>
      </c>
      <c r="H410" s="43">
        <v>6615</v>
      </c>
      <c r="I410" s="43">
        <v>6615</v>
      </c>
    </row>
    <row r="411" spans="1:9" s="2" customFormat="1" ht="15" customHeight="1">
      <c r="A411" s="44"/>
      <c r="B411" s="44"/>
      <c r="C411" s="44"/>
      <c r="D411" s="44"/>
      <c r="E411" s="44"/>
      <c r="F411" s="44"/>
      <c r="G411" s="44" t="s">
        <v>49</v>
      </c>
      <c r="H411" s="43">
        <v>2453850.05</v>
      </c>
      <c r="I411" s="43"/>
    </row>
    <row r="412" spans="1:9" s="2" customFormat="1" ht="15" customHeight="1">
      <c r="A412" s="44"/>
      <c r="B412" s="44"/>
      <c r="C412" s="44"/>
      <c r="D412" s="44"/>
      <c r="E412" s="44"/>
      <c r="F412" s="44"/>
      <c r="G412" s="44" t="s">
        <v>35</v>
      </c>
      <c r="H412" s="43">
        <v>270.9</v>
      </c>
      <c r="I412" s="43"/>
    </row>
    <row r="413" spans="1:9" s="2" customFormat="1" ht="15" customHeight="1">
      <c r="A413" s="44"/>
      <c r="B413" s="44"/>
      <c r="C413" s="44"/>
      <c r="D413" s="44"/>
      <c r="E413" s="44"/>
      <c r="F413" s="44"/>
      <c r="G413" s="44" t="s">
        <v>38</v>
      </c>
      <c r="H413" s="43">
        <v>117369.06</v>
      </c>
      <c r="I413" s="43"/>
    </row>
    <row r="414" spans="1:9" s="2" customFormat="1" ht="15" customHeight="1">
      <c r="A414" s="44"/>
      <c r="B414" s="44"/>
      <c r="C414" s="44"/>
      <c r="D414" s="44"/>
      <c r="E414" s="44"/>
      <c r="F414" s="44"/>
      <c r="G414" s="44" t="s">
        <v>19</v>
      </c>
      <c r="H414" s="43">
        <v>2589312.52</v>
      </c>
      <c r="I414" s="43">
        <v>9606.67</v>
      </c>
    </row>
    <row r="415" spans="1:9" s="2" customFormat="1" ht="15" customHeight="1">
      <c r="A415" s="44">
        <v>93</v>
      </c>
      <c r="B415" s="44" t="s">
        <v>472</v>
      </c>
      <c r="C415" s="44" t="s">
        <v>473</v>
      </c>
      <c r="D415" s="44" t="s">
        <v>474</v>
      </c>
      <c r="E415" s="44" t="s">
        <v>475</v>
      </c>
      <c r="F415" s="44" t="s">
        <v>476</v>
      </c>
      <c r="G415" s="44" t="s">
        <v>49</v>
      </c>
      <c r="H415" s="43">
        <v>2200658.46</v>
      </c>
      <c r="I415" s="43"/>
    </row>
    <row r="416" spans="1:9" s="2" customFormat="1" ht="15" customHeight="1">
      <c r="A416" s="44"/>
      <c r="B416" s="44"/>
      <c r="C416" s="44"/>
      <c r="D416" s="44"/>
      <c r="E416" s="44"/>
      <c r="F416" s="44"/>
      <c r="G416" s="44" t="s">
        <v>38</v>
      </c>
      <c r="H416" s="43">
        <v>1469515.68</v>
      </c>
      <c r="I416" s="43"/>
    </row>
    <row r="417" spans="1:9" s="2" customFormat="1" ht="15" customHeight="1">
      <c r="A417" s="44"/>
      <c r="B417" s="44"/>
      <c r="C417" s="44"/>
      <c r="D417" s="44"/>
      <c r="E417" s="44"/>
      <c r="F417" s="44"/>
      <c r="G417" s="44" t="s">
        <v>19</v>
      </c>
      <c r="H417" s="43">
        <v>3670174.14</v>
      </c>
      <c r="I417" s="43"/>
    </row>
    <row r="418" spans="1:9" s="2" customFormat="1" ht="15" customHeight="1">
      <c r="A418" s="44">
        <v>94</v>
      </c>
      <c r="B418" s="44" t="s">
        <v>477</v>
      </c>
      <c r="C418" s="44" t="s">
        <v>478</v>
      </c>
      <c r="D418" s="44" t="s">
        <v>479</v>
      </c>
      <c r="E418" s="44" t="s">
        <v>480</v>
      </c>
      <c r="F418" s="44" t="s">
        <v>481</v>
      </c>
      <c r="G418" s="44" t="s">
        <v>36</v>
      </c>
      <c r="H418" s="43">
        <v>1173082.6</v>
      </c>
      <c r="I418" s="43"/>
    </row>
    <row r="419" spans="1:9" s="2" customFormat="1" ht="15" customHeight="1">
      <c r="A419" s="44"/>
      <c r="B419" s="44"/>
      <c r="C419" s="44"/>
      <c r="D419" s="44"/>
      <c r="E419" s="44"/>
      <c r="F419" s="44"/>
      <c r="G419" s="44" t="s">
        <v>18</v>
      </c>
      <c r="H419" s="43">
        <v>612882.45</v>
      </c>
      <c r="I419" s="43"/>
    </row>
    <row r="420" spans="1:9" s="2" customFormat="1" ht="15" customHeight="1">
      <c r="A420" s="44"/>
      <c r="B420" s="44"/>
      <c r="C420" s="44"/>
      <c r="D420" s="44"/>
      <c r="E420" s="44"/>
      <c r="F420" s="44"/>
      <c r="G420" s="44" t="s">
        <v>17</v>
      </c>
      <c r="H420" s="43">
        <v>1978708.64</v>
      </c>
      <c r="I420" s="43"/>
    </row>
    <row r="421" spans="1:9" s="2" customFormat="1" ht="15" customHeight="1">
      <c r="A421" s="44"/>
      <c r="B421" s="44"/>
      <c r="C421" s="44"/>
      <c r="D421" s="44"/>
      <c r="E421" s="44"/>
      <c r="F421" s="44"/>
      <c r="G421" s="44" t="s">
        <v>49</v>
      </c>
      <c r="H421" s="43">
        <v>1146299.32</v>
      </c>
      <c r="I421" s="43"/>
    </row>
    <row r="422" spans="1:9" s="2" customFormat="1" ht="15" customHeight="1">
      <c r="A422" s="44"/>
      <c r="B422" s="44"/>
      <c r="C422" s="44"/>
      <c r="D422" s="44"/>
      <c r="E422" s="44"/>
      <c r="F422" s="44"/>
      <c r="G422" s="44" t="s">
        <v>35</v>
      </c>
      <c r="H422" s="43">
        <v>1675.1</v>
      </c>
      <c r="I422" s="43"/>
    </row>
    <row r="423" spans="1:9" s="2" customFormat="1" ht="15" customHeight="1">
      <c r="A423" s="44"/>
      <c r="B423" s="44"/>
      <c r="C423" s="44"/>
      <c r="D423" s="44"/>
      <c r="E423" s="44"/>
      <c r="F423" s="44"/>
      <c r="G423" s="44" t="s">
        <v>38</v>
      </c>
      <c r="H423" s="43">
        <v>826397.77</v>
      </c>
      <c r="I423" s="43"/>
    </row>
    <row r="424" spans="1:9" s="2" customFormat="1" ht="15" customHeight="1">
      <c r="A424" s="44"/>
      <c r="B424" s="44"/>
      <c r="C424" s="44"/>
      <c r="D424" s="44"/>
      <c r="E424" s="44"/>
      <c r="F424" s="44"/>
      <c r="G424" s="44" t="s">
        <v>19</v>
      </c>
      <c r="H424" s="43">
        <v>5739045.88</v>
      </c>
      <c r="I424" s="43"/>
    </row>
    <row r="425" spans="1:9" s="4" customFormat="1" ht="15" customHeight="1">
      <c r="A425" s="31">
        <v>95</v>
      </c>
      <c r="B425" s="31" t="s">
        <v>482</v>
      </c>
      <c r="C425" s="31" t="s">
        <v>483</v>
      </c>
      <c r="D425" s="31" t="s">
        <v>484</v>
      </c>
      <c r="E425" s="31" t="s">
        <v>485</v>
      </c>
      <c r="F425" s="31" t="s">
        <v>486</v>
      </c>
      <c r="G425" s="20" t="s">
        <v>49</v>
      </c>
      <c r="H425" s="43">
        <v>2017219.65</v>
      </c>
      <c r="I425" s="43"/>
    </row>
    <row r="426" spans="1:9" s="4" customFormat="1" ht="15" customHeight="1">
      <c r="A426" s="31"/>
      <c r="B426" s="72"/>
      <c r="C426" s="31"/>
      <c r="D426" s="31"/>
      <c r="E426" s="31"/>
      <c r="F426" s="31"/>
      <c r="G426" s="20" t="s">
        <v>19</v>
      </c>
      <c r="H426" s="43">
        <v>2017219.65</v>
      </c>
      <c r="I426" s="43"/>
    </row>
    <row r="427" spans="1:9" s="4" customFormat="1" ht="15" customHeight="1">
      <c r="A427" s="31">
        <v>96</v>
      </c>
      <c r="B427" s="31" t="s">
        <v>487</v>
      </c>
      <c r="C427" s="31" t="s">
        <v>488</v>
      </c>
      <c r="D427" s="31" t="s">
        <v>489</v>
      </c>
      <c r="E427" s="31" t="s">
        <v>490</v>
      </c>
      <c r="F427" s="31" t="s">
        <v>491</v>
      </c>
      <c r="G427" s="20" t="s">
        <v>36</v>
      </c>
      <c r="H427" s="43">
        <v>1214268.86</v>
      </c>
      <c r="I427" s="43"/>
    </row>
    <row r="428" spans="1:9" s="4" customFormat="1" ht="15" customHeight="1">
      <c r="A428" s="31"/>
      <c r="B428" s="31"/>
      <c r="C428" s="31"/>
      <c r="D428" s="31"/>
      <c r="E428" s="31"/>
      <c r="F428" s="31"/>
      <c r="G428" s="20" t="s">
        <v>18</v>
      </c>
      <c r="H428" s="43">
        <v>1948976.32</v>
      </c>
      <c r="I428" s="43"/>
    </row>
    <row r="429" spans="1:9" s="4" customFormat="1" ht="15" customHeight="1">
      <c r="A429" s="31"/>
      <c r="B429" s="31"/>
      <c r="C429" s="31"/>
      <c r="D429" s="31"/>
      <c r="E429" s="31"/>
      <c r="F429" s="31"/>
      <c r="G429" s="20" t="s">
        <v>17</v>
      </c>
      <c r="H429" s="43">
        <v>2677615.54</v>
      </c>
      <c r="I429" s="43"/>
    </row>
    <row r="430" spans="1:9" s="4" customFormat="1" ht="15" customHeight="1">
      <c r="A430" s="31"/>
      <c r="B430" s="31"/>
      <c r="C430" s="31"/>
      <c r="D430" s="31"/>
      <c r="E430" s="31"/>
      <c r="F430" s="31"/>
      <c r="G430" s="20" t="s">
        <v>120</v>
      </c>
      <c r="H430" s="43">
        <v>14983678.41</v>
      </c>
      <c r="I430" s="43"/>
    </row>
    <row r="431" spans="1:9" s="4" customFormat="1" ht="15" customHeight="1">
      <c r="A431" s="31"/>
      <c r="B431" s="31"/>
      <c r="C431" s="31"/>
      <c r="D431" s="31"/>
      <c r="E431" s="31"/>
      <c r="F431" s="31"/>
      <c r="G431" s="20" t="s">
        <v>35</v>
      </c>
      <c r="H431" s="43">
        <v>176000.9</v>
      </c>
      <c r="I431" s="43"/>
    </row>
    <row r="432" spans="1:9" s="4" customFormat="1" ht="15" customHeight="1">
      <c r="A432" s="31"/>
      <c r="B432" s="31"/>
      <c r="C432" s="31"/>
      <c r="D432" s="31"/>
      <c r="E432" s="31"/>
      <c r="F432" s="31"/>
      <c r="G432" s="20" t="s">
        <v>37</v>
      </c>
      <c r="H432" s="43">
        <v>2365758.79</v>
      </c>
      <c r="I432" s="43"/>
    </row>
    <row r="433" spans="1:9" s="4" customFormat="1" ht="15" customHeight="1">
      <c r="A433" s="31"/>
      <c r="B433" s="31"/>
      <c r="C433" s="31"/>
      <c r="D433" s="31"/>
      <c r="E433" s="31"/>
      <c r="F433" s="31"/>
      <c r="G433" s="20" t="s">
        <v>38</v>
      </c>
      <c r="H433" s="43">
        <v>17296697.96</v>
      </c>
      <c r="I433" s="43"/>
    </row>
    <row r="434" spans="1:9" s="4" customFormat="1" ht="15" customHeight="1">
      <c r="A434" s="31"/>
      <c r="B434" s="31"/>
      <c r="C434" s="31"/>
      <c r="D434" s="31"/>
      <c r="E434" s="31"/>
      <c r="F434" s="31"/>
      <c r="G434" s="20" t="s">
        <v>19</v>
      </c>
      <c r="H434" s="43">
        <v>40662996.78</v>
      </c>
      <c r="I434" s="43"/>
    </row>
    <row r="435" spans="1:9" s="4" customFormat="1" ht="15" customHeight="1">
      <c r="A435" s="31">
        <v>97</v>
      </c>
      <c r="B435" s="31" t="s">
        <v>492</v>
      </c>
      <c r="C435" s="31" t="s">
        <v>493</v>
      </c>
      <c r="D435" s="31" t="s">
        <v>494</v>
      </c>
      <c r="E435" s="31" t="s">
        <v>495</v>
      </c>
      <c r="F435" s="31" t="s">
        <v>496</v>
      </c>
      <c r="G435" s="20" t="s">
        <v>37</v>
      </c>
      <c r="H435" s="43">
        <v>4284066.32</v>
      </c>
      <c r="I435" s="43"/>
    </row>
    <row r="436" spans="1:9" s="4" customFormat="1" ht="15" customHeight="1">
      <c r="A436" s="31"/>
      <c r="B436" s="31"/>
      <c r="C436" s="31"/>
      <c r="D436" s="31"/>
      <c r="E436" s="31"/>
      <c r="F436" s="31"/>
      <c r="G436" s="20" t="s">
        <v>49</v>
      </c>
      <c r="H436" s="43">
        <v>4518057.09</v>
      </c>
      <c r="I436" s="43"/>
    </row>
    <row r="437" spans="1:9" s="4" customFormat="1" ht="15" customHeight="1">
      <c r="A437" s="31"/>
      <c r="B437" s="31"/>
      <c r="C437" s="31"/>
      <c r="D437" s="31"/>
      <c r="E437" s="31"/>
      <c r="F437" s="31"/>
      <c r="G437" s="20" t="s">
        <v>120</v>
      </c>
      <c r="H437" s="43">
        <v>183723.3</v>
      </c>
      <c r="I437" s="43"/>
    </row>
    <row r="438" spans="1:9" s="4" customFormat="1" ht="15" customHeight="1">
      <c r="A438" s="31"/>
      <c r="B438" s="31"/>
      <c r="C438" s="31"/>
      <c r="D438" s="31"/>
      <c r="E438" s="31"/>
      <c r="F438" s="31"/>
      <c r="G438" s="20" t="s">
        <v>19</v>
      </c>
      <c r="H438" s="43">
        <v>8985846.71</v>
      </c>
      <c r="I438" s="43"/>
    </row>
    <row r="439" spans="1:9" s="4" customFormat="1" ht="15" customHeight="1">
      <c r="A439" s="31">
        <v>98</v>
      </c>
      <c r="B439" s="73" t="s">
        <v>497</v>
      </c>
      <c r="C439" s="73" t="s">
        <v>498</v>
      </c>
      <c r="D439" s="73" t="s">
        <v>499</v>
      </c>
      <c r="E439" s="73" t="s">
        <v>500</v>
      </c>
      <c r="F439" s="73" t="s">
        <v>501</v>
      </c>
      <c r="G439" s="20" t="s">
        <v>38</v>
      </c>
      <c r="H439" s="43">
        <v>4225768.29</v>
      </c>
      <c r="I439" s="43"/>
    </row>
    <row r="440" spans="1:9" s="4" customFormat="1" ht="15" customHeight="1">
      <c r="A440" s="31"/>
      <c r="B440" s="73"/>
      <c r="C440" s="73"/>
      <c r="D440" s="73"/>
      <c r="E440" s="73"/>
      <c r="F440" s="73"/>
      <c r="G440" s="20" t="s">
        <v>19</v>
      </c>
      <c r="H440" s="43">
        <v>4225768.29</v>
      </c>
      <c r="I440" s="43"/>
    </row>
    <row r="441" spans="1:9" s="4" customFormat="1" ht="15" customHeight="1">
      <c r="A441" s="74">
        <v>99</v>
      </c>
      <c r="B441" s="74" t="s">
        <v>502</v>
      </c>
      <c r="C441" s="74" t="s">
        <v>503</v>
      </c>
      <c r="D441" s="74" t="s">
        <v>504</v>
      </c>
      <c r="E441" s="74" t="s">
        <v>505</v>
      </c>
      <c r="F441" s="74" t="s">
        <v>506</v>
      </c>
      <c r="G441" s="49" t="s">
        <v>18</v>
      </c>
      <c r="H441" s="43">
        <v>813672.52</v>
      </c>
      <c r="I441" s="43">
        <v>292369.72</v>
      </c>
    </row>
    <row r="442" spans="1:9" s="4" customFormat="1" ht="15" customHeight="1">
      <c r="A442" s="56"/>
      <c r="B442" s="56"/>
      <c r="C442" s="56"/>
      <c r="D442" s="56"/>
      <c r="E442" s="56"/>
      <c r="F442" s="56"/>
      <c r="G442" s="49" t="s">
        <v>17</v>
      </c>
      <c r="H442" s="43">
        <v>1784671.41</v>
      </c>
      <c r="I442" s="43"/>
    </row>
    <row r="443" spans="1:9" s="4" customFormat="1" ht="15" customHeight="1">
      <c r="A443" s="56"/>
      <c r="B443" s="56"/>
      <c r="C443" s="56"/>
      <c r="D443" s="56"/>
      <c r="E443" s="56"/>
      <c r="F443" s="56"/>
      <c r="G443" s="49" t="s">
        <v>120</v>
      </c>
      <c r="H443" s="43">
        <v>1219124.76</v>
      </c>
      <c r="I443" s="43"/>
    </row>
    <row r="444" spans="1:9" s="4" customFormat="1" ht="15" customHeight="1">
      <c r="A444" s="58"/>
      <c r="B444" s="58"/>
      <c r="C444" s="58"/>
      <c r="D444" s="58"/>
      <c r="E444" s="58"/>
      <c r="F444" s="58"/>
      <c r="G444" s="49" t="s">
        <v>38</v>
      </c>
      <c r="H444" s="43">
        <v>1401187.78</v>
      </c>
      <c r="I444" s="43">
        <v>42083.95</v>
      </c>
    </row>
    <row r="445" spans="1:9" s="4" customFormat="1" ht="15" customHeight="1">
      <c r="A445" s="58"/>
      <c r="B445" s="58"/>
      <c r="C445" s="58"/>
      <c r="D445" s="58"/>
      <c r="E445" s="58"/>
      <c r="F445" s="58"/>
      <c r="G445" s="20" t="s">
        <v>19</v>
      </c>
      <c r="H445" s="43">
        <v>5218656.47</v>
      </c>
      <c r="I445" s="43">
        <v>334453.67</v>
      </c>
    </row>
    <row r="446" spans="1:9" s="4" customFormat="1" ht="15" customHeight="1">
      <c r="A446" s="74">
        <v>100</v>
      </c>
      <c r="B446" s="74" t="s">
        <v>507</v>
      </c>
      <c r="C446" s="74" t="s">
        <v>508</v>
      </c>
      <c r="D446" s="74" t="s">
        <v>509</v>
      </c>
      <c r="E446" s="74" t="s">
        <v>510</v>
      </c>
      <c r="F446" s="74" t="s">
        <v>511</v>
      </c>
      <c r="G446" s="49" t="s">
        <v>36</v>
      </c>
      <c r="H446" s="43">
        <v>215077.65</v>
      </c>
      <c r="I446" s="43">
        <v>215077.65</v>
      </c>
    </row>
    <row r="447" spans="1:9" s="4" customFormat="1" ht="15" customHeight="1">
      <c r="A447" s="56"/>
      <c r="B447" s="56"/>
      <c r="C447" s="56"/>
      <c r="D447" s="56"/>
      <c r="E447" s="56"/>
      <c r="F447" s="56"/>
      <c r="G447" s="49" t="s">
        <v>18</v>
      </c>
      <c r="H447" s="43">
        <v>63076.51</v>
      </c>
      <c r="I447" s="43">
        <v>63076.51</v>
      </c>
    </row>
    <row r="448" spans="1:9" s="4" customFormat="1" ht="15" customHeight="1">
      <c r="A448" s="56"/>
      <c r="B448" s="56"/>
      <c r="C448" s="56"/>
      <c r="D448" s="56"/>
      <c r="E448" s="56"/>
      <c r="F448" s="56"/>
      <c r="G448" s="49" t="s">
        <v>17</v>
      </c>
      <c r="H448" s="43">
        <v>985538.49</v>
      </c>
      <c r="I448" s="43">
        <v>985538.49</v>
      </c>
    </row>
    <row r="449" spans="1:9" s="4" customFormat="1" ht="15" customHeight="1">
      <c r="A449" s="56"/>
      <c r="B449" s="56"/>
      <c r="C449" s="56"/>
      <c r="D449" s="56"/>
      <c r="E449" s="56"/>
      <c r="F449" s="56"/>
      <c r="G449" s="49" t="s">
        <v>100</v>
      </c>
      <c r="H449" s="43">
        <v>90322.87</v>
      </c>
      <c r="I449" s="43">
        <v>31269.4</v>
      </c>
    </row>
    <row r="450" spans="1:9" s="4" customFormat="1" ht="15" customHeight="1">
      <c r="A450" s="56"/>
      <c r="B450" s="56"/>
      <c r="C450" s="56"/>
      <c r="D450" s="56"/>
      <c r="E450" s="56"/>
      <c r="F450" s="56"/>
      <c r="G450" s="49" t="s">
        <v>512</v>
      </c>
      <c r="H450" s="43">
        <v>25305.77</v>
      </c>
      <c r="I450" s="43">
        <v>25305.77</v>
      </c>
    </row>
    <row r="451" spans="1:9" s="4" customFormat="1" ht="15" customHeight="1">
      <c r="A451" s="56"/>
      <c r="B451" s="56"/>
      <c r="C451" s="56"/>
      <c r="D451" s="56"/>
      <c r="E451" s="56"/>
      <c r="F451" s="56"/>
      <c r="G451" s="49" t="s">
        <v>49</v>
      </c>
      <c r="H451" s="43">
        <v>1476286.17</v>
      </c>
      <c r="I451" s="43">
        <v>1476286.17</v>
      </c>
    </row>
    <row r="452" spans="1:9" s="4" customFormat="1" ht="15" customHeight="1">
      <c r="A452" s="56"/>
      <c r="B452" s="56"/>
      <c r="C452" s="56"/>
      <c r="D452" s="56"/>
      <c r="E452" s="56"/>
      <c r="F452" s="56"/>
      <c r="G452" s="49" t="s">
        <v>35</v>
      </c>
      <c r="H452" s="43">
        <v>8785.9</v>
      </c>
      <c r="I452" s="43">
        <v>8785.9</v>
      </c>
    </row>
    <row r="453" spans="1:9" s="4" customFormat="1" ht="15" customHeight="1">
      <c r="A453" s="56"/>
      <c r="B453" s="56"/>
      <c r="C453" s="56"/>
      <c r="D453" s="56"/>
      <c r="E453" s="56"/>
      <c r="F453" s="56"/>
      <c r="G453" s="49" t="s">
        <v>38</v>
      </c>
      <c r="H453" s="43">
        <v>2943248.69</v>
      </c>
      <c r="I453" s="43">
        <v>2943248.69</v>
      </c>
    </row>
    <row r="454" spans="1:9" s="4" customFormat="1" ht="15" customHeight="1">
      <c r="A454" s="56"/>
      <c r="B454" s="56"/>
      <c r="C454" s="56"/>
      <c r="D454" s="56"/>
      <c r="E454" s="56"/>
      <c r="F454" s="56"/>
      <c r="G454" s="20" t="s">
        <v>19</v>
      </c>
      <c r="H454" s="43">
        <v>5807642.05</v>
      </c>
      <c r="I454" s="43">
        <v>5748588.58</v>
      </c>
    </row>
    <row r="455" spans="1:9" s="4" customFormat="1" ht="15" customHeight="1">
      <c r="A455" s="74">
        <v>101</v>
      </c>
      <c r="B455" s="74" t="s">
        <v>513</v>
      </c>
      <c r="C455" s="74" t="s">
        <v>514</v>
      </c>
      <c r="D455" s="74" t="s">
        <v>515</v>
      </c>
      <c r="E455" s="74" t="s">
        <v>516</v>
      </c>
      <c r="F455" s="74" t="s">
        <v>517</v>
      </c>
      <c r="G455" s="49" t="s">
        <v>18</v>
      </c>
      <c r="H455" s="43">
        <v>19404.6</v>
      </c>
      <c r="I455" s="43">
        <v>19404.6</v>
      </c>
    </row>
    <row r="456" spans="1:9" s="4" customFormat="1" ht="15" customHeight="1">
      <c r="A456" s="56"/>
      <c r="B456" s="56"/>
      <c r="C456" s="56"/>
      <c r="D456" s="56"/>
      <c r="E456" s="56"/>
      <c r="F456" s="56"/>
      <c r="G456" s="49" t="s">
        <v>17</v>
      </c>
      <c r="H456" s="43">
        <v>146275.54</v>
      </c>
      <c r="I456" s="43">
        <v>146275.54</v>
      </c>
    </row>
    <row r="457" spans="1:9" s="4" customFormat="1" ht="15" customHeight="1">
      <c r="A457" s="58"/>
      <c r="B457" s="58"/>
      <c r="C457" s="58"/>
      <c r="D457" s="58"/>
      <c r="E457" s="58"/>
      <c r="F457" s="58"/>
      <c r="G457" s="49" t="s">
        <v>49</v>
      </c>
      <c r="H457" s="43">
        <v>2798097.7</v>
      </c>
      <c r="I457" s="43">
        <v>2798097.7</v>
      </c>
    </row>
    <row r="458" spans="1:9" s="4" customFormat="1" ht="15" customHeight="1">
      <c r="A458" s="58"/>
      <c r="B458" s="58"/>
      <c r="C458" s="58"/>
      <c r="D458" s="58"/>
      <c r="E458" s="58"/>
      <c r="F458" s="58"/>
      <c r="G458" s="20" t="s">
        <v>19</v>
      </c>
      <c r="H458" s="43">
        <v>2963777.84</v>
      </c>
      <c r="I458" s="43">
        <v>2963777.84</v>
      </c>
    </row>
    <row r="459" spans="1:9" s="4" customFormat="1" ht="15" customHeight="1">
      <c r="A459" s="74">
        <v>102</v>
      </c>
      <c r="B459" s="74" t="s">
        <v>518</v>
      </c>
      <c r="C459" s="74" t="s">
        <v>519</v>
      </c>
      <c r="D459" s="74" t="s">
        <v>520</v>
      </c>
      <c r="E459" s="74" t="s">
        <v>521</v>
      </c>
      <c r="F459" s="74" t="s">
        <v>522</v>
      </c>
      <c r="G459" s="49" t="s">
        <v>36</v>
      </c>
      <c r="H459" s="43">
        <v>51251.61</v>
      </c>
      <c r="I459" s="43"/>
    </row>
    <row r="460" spans="1:9" s="4" customFormat="1" ht="15" customHeight="1">
      <c r="A460" s="56"/>
      <c r="B460" s="56"/>
      <c r="C460" s="56"/>
      <c r="D460" s="56"/>
      <c r="E460" s="56"/>
      <c r="F460" s="56"/>
      <c r="G460" s="49" t="s">
        <v>18</v>
      </c>
      <c r="H460" s="43">
        <v>726989.86</v>
      </c>
      <c r="I460" s="43"/>
    </row>
    <row r="461" spans="1:9" s="4" customFormat="1" ht="15" customHeight="1">
      <c r="A461" s="56"/>
      <c r="B461" s="56"/>
      <c r="C461" s="56"/>
      <c r="D461" s="56"/>
      <c r="E461" s="56"/>
      <c r="F461" s="56"/>
      <c r="G461" s="49" t="s">
        <v>17</v>
      </c>
      <c r="H461" s="43">
        <v>1860906.64</v>
      </c>
      <c r="I461" s="43"/>
    </row>
    <row r="462" spans="1:9" s="4" customFormat="1" ht="15" customHeight="1">
      <c r="A462" s="56"/>
      <c r="B462" s="56"/>
      <c r="C462" s="56"/>
      <c r="D462" s="56"/>
      <c r="E462" s="56"/>
      <c r="F462" s="56"/>
      <c r="G462" s="49" t="s">
        <v>35</v>
      </c>
      <c r="H462" s="43">
        <v>1597.2</v>
      </c>
      <c r="I462" s="43"/>
    </row>
    <row r="463" spans="1:9" s="4" customFormat="1" ht="15" customHeight="1">
      <c r="A463" s="58"/>
      <c r="B463" s="58"/>
      <c r="C463" s="58"/>
      <c r="D463" s="58"/>
      <c r="E463" s="58"/>
      <c r="F463" s="58"/>
      <c r="G463" s="49" t="s">
        <v>38</v>
      </c>
      <c r="H463" s="43">
        <v>732165.81</v>
      </c>
      <c r="I463" s="43"/>
    </row>
    <row r="464" spans="1:9" s="4" customFormat="1" ht="15" customHeight="1">
      <c r="A464" s="58"/>
      <c r="B464" s="58"/>
      <c r="C464" s="58"/>
      <c r="D464" s="58"/>
      <c r="E464" s="58"/>
      <c r="F464" s="58"/>
      <c r="G464" s="20" t="s">
        <v>19</v>
      </c>
      <c r="H464" s="43">
        <v>3372911.12</v>
      </c>
      <c r="I464" s="43">
        <v>0</v>
      </c>
    </row>
    <row r="465" spans="1:9" s="4" customFormat="1" ht="15" customHeight="1">
      <c r="A465" s="74">
        <v>103</v>
      </c>
      <c r="B465" s="74" t="s">
        <v>523</v>
      </c>
      <c r="C465" s="74" t="s">
        <v>524</v>
      </c>
      <c r="D465" s="74" t="s">
        <v>525</v>
      </c>
      <c r="E465" s="74" t="s">
        <v>526</v>
      </c>
      <c r="F465" s="74" t="s">
        <v>527</v>
      </c>
      <c r="G465" s="49" t="s">
        <v>36</v>
      </c>
      <c r="H465" s="43">
        <v>198519.96</v>
      </c>
      <c r="I465" s="43"/>
    </row>
    <row r="466" spans="1:9" s="4" customFormat="1" ht="15" customHeight="1">
      <c r="A466" s="56"/>
      <c r="B466" s="56"/>
      <c r="C466" s="56"/>
      <c r="D466" s="56"/>
      <c r="E466" s="56"/>
      <c r="F466" s="56"/>
      <c r="G466" s="49" t="s">
        <v>18</v>
      </c>
      <c r="H466" s="43">
        <v>42224</v>
      </c>
      <c r="I466" s="43"/>
    </row>
    <row r="467" spans="1:9" s="3" customFormat="1" ht="15" customHeight="1">
      <c r="A467" s="56"/>
      <c r="B467" s="56"/>
      <c r="C467" s="56"/>
      <c r="D467" s="56"/>
      <c r="E467" s="56"/>
      <c r="F467" s="56"/>
      <c r="G467" s="49" t="s">
        <v>17</v>
      </c>
      <c r="H467" s="43">
        <v>623511.5</v>
      </c>
      <c r="I467" s="43"/>
    </row>
    <row r="468" spans="1:9" s="3" customFormat="1" ht="15" customHeight="1">
      <c r="A468" s="56"/>
      <c r="B468" s="56"/>
      <c r="C468" s="56"/>
      <c r="D468" s="56"/>
      <c r="E468" s="56"/>
      <c r="F468" s="56"/>
      <c r="G468" s="49" t="s">
        <v>49</v>
      </c>
      <c r="H468" s="43">
        <v>916385.56</v>
      </c>
      <c r="I468" s="43">
        <v>436544.75</v>
      </c>
    </row>
    <row r="469" spans="1:9" s="3" customFormat="1" ht="15" customHeight="1">
      <c r="A469" s="58"/>
      <c r="B469" s="58"/>
      <c r="C469" s="58"/>
      <c r="D469" s="58"/>
      <c r="E469" s="58"/>
      <c r="F469" s="58"/>
      <c r="G469" s="49" t="s">
        <v>38</v>
      </c>
      <c r="H469" s="43">
        <v>1280748.83</v>
      </c>
      <c r="I469" s="43"/>
    </row>
    <row r="470" spans="1:9" s="3" customFormat="1" ht="15" customHeight="1">
      <c r="A470" s="58"/>
      <c r="B470" s="58"/>
      <c r="C470" s="58"/>
      <c r="D470" s="58"/>
      <c r="E470" s="58"/>
      <c r="F470" s="58"/>
      <c r="G470" s="20" t="s">
        <v>19</v>
      </c>
      <c r="H470" s="43">
        <v>3061389.85</v>
      </c>
      <c r="I470" s="43">
        <v>436544.75</v>
      </c>
    </row>
    <row r="471" spans="1:9" s="3" customFormat="1" ht="15" customHeight="1">
      <c r="A471" s="74">
        <v>104</v>
      </c>
      <c r="B471" s="74" t="s">
        <v>528</v>
      </c>
      <c r="C471" s="74" t="s">
        <v>529</v>
      </c>
      <c r="D471" s="74" t="s">
        <v>530</v>
      </c>
      <c r="E471" s="74" t="s">
        <v>531</v>
      </c>
      <c r="F471" s="74" t="s">
        <v>532</v>
      </c>
      <c r="G471" s="49" t="s">
        <v>36</v>
      </c>
      <c r="H471" s="43">
        <v>120541.34</v>
      </c>
      <c r="I471" s="43">
        <v>13618.35</v>
      </c>
    </row>
    <row r="472" spans="1:9" s="3" customFormat="1" ht="15" customHeight="1">
      <c r="A472" s="56"/>
      <c r="B472" s="56"/>
      <c r="C472" s="56"/>
      <c r="D472" s="56"/>
      <c r="E472" s="56"/>
      <c r="F472" s="56"/>
      <c r="G472" s="49" t="s">
        <v>18</v>
      </c>
      <c r="H472" s="43">
        <v>390681.26</v>
      </c>
      <c r="I472" s="43"/>
    </row>
    <row r="473" spans="1:9" s="3" customFormat="1" ht="15" customHeight="1">
      <c r="A473" s="56"/>
      <c r="B473" s="56"/>
      <c r="C473" s="56"/>
      <c r="D473" s="56"/>
      <c r="E473" s="56"/>
      <c r="F473" s="56"/>
      <c r="G473" s="49" t="s">
        <v>17</v>
      </c>
      <c r="H473" s="43">
        <v>94262.89</v>
      </c>
      <c r="I473" s="43"/>
    </row>
    <row r="474" spans="1:9" s="7" customFormat="1" ht="12.75">
      <c r="A474" s="56"/>
      <c r="B474" s="56"/>
      <c r="C474" s="56"/>
      <c r="D474" s="56"/>
      <c r="E474" s="56"/>
      <c r="F474" s="56"/>
      <c r="G474" s="49" t="s">
        <v>38</v>
      </c>
      <c r="H474" s="43">
        <v>1722019.18</v>
      </c>
      <c r="I474" s="43">
        <v>194547.89</v>
      </c>
    </row>
    <row r="475" spans="1:9" s="7" customFormat="1" ht="12.75">
      <c r="A475" s="58"/>
      <c r="B475" s="58"/>
      <c r="C475" s="58"/>
      <c r="D475" s="58"/>
      <c r="E475" s="58"/>
      <c r="F475" s="58"/>
      <c r="G475" s="49" t="s">
        <v>100</v>
      </c>
      <c r="H475" s="43">
        <v>186342.08</v>
      </c>
      <c r="I475" s="43">
        <v>7261.03</v>
      </c>
    </row>
    <row r="476" spans="1:9" s="7" customFormat="1" ht="12.75">
      <c r="A476" s="58"/>
      <c r="B476" s="58"/>
      <c r="C476" s="58"/>
      <c r="D476" s="58"/>
      <c r="E476" s="58"/>
      <c r="F476" s="58"/>
      <c r="G476" s="20" t="s">
        <v>19</v>
      </c>
      <c r="H476" s="43">
        <v>2513846.75</v>
      </c>
      <c r="I476" s="43">
        <v>215427.27</v>
      </c>
    </row>
    <row r="477" spans="1:9" s="7" customFormat="1" ht="12.75">
      <c r="A477" s="74">
        <v>105</v>
      </c>
      <c r="B477" s="74" t="s">
        <v>533</v>
      </c>
      <c r="C477" s="74" t="s">
        <v>534</v>
      </c>
      <c r="D477" s="74" t="s">
        <v>535</v>
      </c>
      <c r="E477" s="74" t="s">
        <v>536</v>
      </c>
      <c r="F477" s="74" t="s">
        <v>537</v>
      </c>
      <c r="G477" s="49" t="s">
        <v>36</v>
      </c>
      <c r="H477" s="43">
        <v>1984479.12</v>
      </c>
      <c r="I477" s="43">
        <v>1984479.12</v>
      </c>
    </row>
    <row r="478" spans="1:9" s="7" customFormat="1" ht="12.75">
      <c r="A478" s="56"/>
      <c r="B478" s="56"/>
      <c r="C478" s="56"/>
      <c r="D478" s="56"/>
      <c r="E478" s="56"/>
      <c r="F478" s="56"/>
      <c r="G478" s="49" t="s">
        <v>18</v>
      </c>
      <c r="H478" s="43">
        <v>44596.44</v>
      </c>
      <c r="I478" s="43">
        <v>44596.44</v>
      </c>
    </row>
    <row r="479" spans="1:9" s="7" customFormat="1" ht="12.75">
      <c r="A479" s="56"/>
      <c r="B479" s="56"/>
      <c r="C479" s="56"/>
      <c r="D479" s="56"/>
      <c r="E479" s="56"/>
      <c r="F479" s="56"/>
      <c r="G479" s="49" t="s">
        <v>17</v>
      </c>
      <c r="H479" s="43">
        <v>214053.69</v>
      </c>
      <c r="I479" s="43">
        <v>214053.69</v>
      </c>
    </row>
    <row r="480" spans="1:9" s="7" customFormat="1" ht="12.75">
      <c r="A480" s="56"/>
      <c r="B480" s="56"/>
      <c r="C480" s="56"/>
      <c r="D480" s="56"/>
      <c r="E480" s="56"/>
      <c r="F480" s="56"/>
      <c r="G480" s="49" t="s">
        <v>512</v>
      </c>
      <c r="H480" s="43">
        <v>16890.13</v>
      </c>
      <c r="I480" s="43">
        <v>16890.13</v>
      </c>
    </row>
    <row r="481" spans="1:9" s="7" customFormat="1" ht="12.75">
      <c r="A481" s="56"/>
      <c r="B481" s="56"/>
      <c r="C481" s="56"/>
      <c r="D481" s="56"/>
      <c r="E481" s="56"/>
      <c r="F481" s="56"/>
      <c r="G481" s="49" t="s">
        <v>49</v>
      </c>
      <c r="H481" s="43">
        <v>13386873.4</v>
      </c>
      <c r="I481" s="43">
        <v>13386873.4</v>
      </c>
    </row>
    <row r="482" spans="1:9" s="7" customFormat="1" ht="12.75">
      <c r="A482" s="56"/>
      <c r="B482" s="56"/>
      <c r="C482" s="56"/>
      <c r="D482" s="56"/>
      <c r="E482" s="56"/>
      <c r="F482" s="56"/>
      <c r="G482" s="49" t="s">
        <v>35</v>
      </c>
      <c r="H482" s="43">
        <v>36493.47</v>
      </c>
      <c r="I482" s="43">
        <v>36493.47</v>
      </c>
    </row>
    <row r="483" spans="1:9" s="7" customFormat="1" ht="12.75">
      <c r="A483" s="58"/>
      <c r="B483" s="58"/>
      <c r="C483" s="58"/>
      <c r="D483" s="58"/>
      <c r="E483" s="58"/>
      <c r="F483" s="58"/>
      <c r="G483" s="49" t="s">
        <v>38</v>
      </c>
      <c r="H483" s="43">
        <v>13858488.94</v>
      </c>
      <c r="I483" s="43">
        <v>13858488.94</v>
      </c>
    </row>
    <row r="484" spans="1:9" s="7" customFormat="1" ht="12.75">
      <c r="A484" s="58"/>
      <c r="B484" s="58"/>
      <c r="C484" s="58"/>
      <c r="D484" s="58"/>
      <c r="E484" s="58"/>
      <c r="F484" s="58"/>
      <c r="G484" s="20" t="s">
        <v>19</v>
      </c>
      <c r="H484" s="43">
        <v>29541875.19</v>
      </c>
      <c r="I484" s="43">
        <v>29541875.19</v>
      </c>
    </row>
    <row r="485" spans="1:9" s="12" customFormat="1" ht="12.75">
      <c r="A485" s="76">
        <v>106</v>
      </c>
      <c r="B485" s="76" t="s">
        <v>538</v>
      </c>
      <c r="C485" s="76" t="s">
        <v>539</v>
      </c>
      <c r="D485" s="76" t="s">
        <v>540</v>
      </c>
      <c r="E485" s="76" t="s">
        <v>541</v>
      </c>
      <c r="F485" s="76" t="s">
        <v>542</v>
      </c>
      <c r="G485" s="49" t="s">
        <v>38</v>
      </c>
      <c r="H485" s="43">
        <v>5747090.93</v>
      </c>
      <c r="I485" s="43"/>
    </row>
    <row r="486" spans="1:9" s="7" customFormat="1" ht="12.75">
      <c r="A486" s="77"/>
      <c r="B486" s="77"/>
      <c r="C486" s="77"/>
      <c r="D486" s="77"/>
      <c r="E486" s="77"/>
      <c r="F486" s="77"/>
      <c r="G486" s="20" t="s">
        <v>19</v>
      </c>
      <c r="H486" s="43">
        <v>5747090.93</v>
      </c>
      <c r="I486" s="43"/>
    </row>
    <row r="487" spans="1:9" s="7" customFormat="1" ht="12.75">
      <c r="A487" s="74">
        <v>107</v>
      </c>
      <c r="B487" s="74" t="s">
        <v>543</v>
      </c>
      <c r="C487" s="74" t="s">
        <v>544</v>
      </c>
      <c r="D487" s="74" t="s">
        <v>545</v>
      </c>
      <c r="E487" s="74" t="s">
        <v>546</v>
      </c>
      <c r="F487" s="74" t="s">
        <v>547</v>
      </c>
      <c r="G487" s="49" t="s">
        <v>36</v>
      </c>
      <c r="H487" s="43">
        <v>51673.53</v>
      </c>
      <c r="I487" s="43"/>
    </row>
    <row r="488" spans="1:9" s="7" customFormat="1" ht="12.75">
      <c r="A488" s="56"/>
      <c r="B488" s="56"/>
      <c r="C488" s="56"/>
      <c r="D488" s="56"/>
      <c r="E488" s="56"/>
      <c r="F488" s="56"/>
      <c r="G488" s="49" t="s">
        <v>49</v>
      </c>
      <c r="H488" s="43">
        <v>25724.42</v>
      </c>
      <c r="I488" s="43"/>
    </row>
    <row r="489" spans="1:9" s="7" customFormat="1" ht="12.75">
      <c r="A489" s="56"/>
      <c r="B489" s="56"/>
      <c r="C489" s="56"/>
      <c r="D489" s="56"/>
      <c r="E489" s="56"/>
      <c r="F489" s="56"/>
      <c r="G489" s="49" t="s">
        <v>35</v>
      </c>
      <c r="H489" s="43">
        <v>2541.3</v>
      </c>
      <c r="I489" s="43"/>
    </row>
    <row r="490" spans="1:9" s="7" customFormat="1" ht="12.75">
      <c r="A490" s="58"/>
      <c r="B490" s="58"/>
      <c r="C490" s="58"/>
      <c r="D490" s="58"/>
      <c r="E490" s="58"/>
      <c r="F490" s="58"/>
      <c r="G490" s="49" t="s">
        <v>38</v>
      </c>
      <c r="H490" s="43">
        <v>2209616.26</v>
      </c>
      <c r="I490" s="43"/>
    </row>
    <row r="491" spans="1:9" s="7" customFormat="1" ht="12.75">
      <c r="A491" s="58"/>
      <c r="B491" s="58"/>
      <c r="C491" s="58"/>
      <c r="D491" s="58"/>
      <c r="E491" s="58"/>
      <c r="F491" s="58"/>
      <c r="G491" s="20" t="s">
        <v>19</v>
      </c>
      <c r="H491" s="43">
        <v>2289555.51</v>
      </c>
      <c r="I491" s="43"/>
    </row>
    <row r="492" spans="1:9" s="7" customFormat="1" ht="12.75">
      <c r="A492" s="74">
        <v>108</v>
      </c>
      <c r="B492" s="74" t="s">
        <v>548</v>
      </c>
      <c r="C492" s="74" t="s">
        <v>549</v>
      </c>
      <c r="D492" s="74" t="s">
        <v>550</v>
      </c>
      <c r="E492" s="74" t="s">
        <v>521</v>
      </c>
      <c r="F492" s="74" t="s">
        <v>522</v>
      </c>
      <c r="G492" s="49" t="s">
        <v>36</v>
      </c>
      <c r="H492" s="43">
        <v>56543.82</v>
      </c>
      <c r="I492" s="43"/>
    </row>
    <row r="493" spans="1:9" s="7" customFormat="1" ht="12.75">
      <c r="A493" s="56"/>
      <c r="B493" s="56"/>
      <c r="C493" s="56"/>
      <c r="D493" s="56"/>
      <c r="E493" s="56"/>
      <c r="F493" s="56"/>
      <c r="G493" s="49" t="s">
        <v>49</v>
      </c>
      <c r="H493" s="43">
        <v>757199.9</v>
      </c>
      <c r="I493" s="43"/>
    </row>
    <row r="494" spans="1:9" s="7" customFormat="1" ht="12.75">
      <c r="A494" s="56"/>
      <c r="B494" s="56"/>
      <c r="C494" s="56"/>
      <c r="D494" s="56"/>
      <c r="E494" s="56"/>
      <c r="F494" s="56"/>
      <c r="G494" s="49" t="s">
        <v>120</v>
      </c>
      <c r="H494" s="43">
        <v>15779595.64</v>
      </c>
      <c r="I494" s="43">
        <v>15133380.55</v>
      </c>
    </row>
    <row r="495" spans="1:9" s="7" customFormat="1" ht="12.75">
      <c r="A495" s="56"/>
      <c r="B495" s="56"/>
      <c r="C495" s="56"/>
      <c r="D495" s="56"/>
      <c r="E495" s="56"/>
      <c r="F495" s="56"/>
      <c r="G495" s="49" t="s">
        <v>35</v>
      </c>
      <c r="H495" s="43">
        <v>8481.6</v>
      </c>
      <c r="I495" s="43"/>
    </row>
    <row r="496" spans="1:9" s="7" customFormat="1" ht="12.75">
      <c r="A496" s="58"/>
      <c r="B496" s="58"/>
      <c r="C496" s="58"/>
      <c r="D496" s="58"/>
      <c r="E496" s="58"/>
      <c r="F496" s="58"/>
      <c r="G496" s="49" t="s">
        <v>38</v>
      </c>
      <c r="H496" s="43">
        <v>807768.89</v>
      </c>
      <c r="I496" s="43"/>
    </row>
    <row r="497" spans="1:9" s="7" customFormat="1" ht="12.75">
      <c r="A497" s="58"/>
      <c r="B497" s="58"/>
      <c r="C497" s="58"/>
      <c r="D497" s="58"/>
      <c r="E497" s="58"/>
      <c r="F497" s="58"/>
      <c r="G497" s="20" t="s">
        <v>19</v>
      </c>
      <c r="H497" s="43">
        <v>17409589.85</v>
      </c>
      <c r="I497" s="43">
        <v>15133380.55</v>
      </c>
    </row>
    <row r="498" spans="1:9" s="7" customFormat="1" ht="12.75">
      <c r="A498" s="74">
        <v>109</v>
      </c>
      <c r="B498" s="74" t="s">
        <v>551</v>
      </c>
      <c r="C498" s="74" t="s">
        <v>552</v>
      </c>
      <c r="D498" s="74" t="s">
        <v>553</v>
      </c>
      <c r="E498" s="74" t="s">
        <v>554</v>
      </c>
      <c r="F498" s="74" t="s">
        <v>382</v>
      </c>
      <c r="G498" s="49" t="s">
        <v>36</v>
      </c>
      <c r="H498" s="43">
        <v>56955.12</v>
      </c>
      <c r="I498" s="43"/>
    </row>
    <row r="499" spans="1:9" s="7" customFormat="1" ht="12.75">
      <c r="A499" s="56"/>
      <c r="B499" s="56"/>
      <c r="C499" s="56"/>
      <c r="D499" s="56"/>
      <c r="E499" s="56"/>
      <c r="F499" s="56"/>
      <c r="G499" s="49" t="s">
        <v>17</v>
      </c>
      <c r="H499" s="43">
        <v>1814399.99</v>
      </c>
      <c r="I499" s="43"/>
    </row>
    <row r="500" spans="1:9" s="7" customFormat="1" ht="12.75">
      <c r="A500" s="56"/>
      <c r="B500" s="56"/>
      <c r="C500" s="56"/>
      <c r="D500" s="56"/>
      <c r="E500" s="56"/>
      <c r="F500" s="56"/>
      <c r="G500" s="49" t="s">
        <v>35</v>
      </c>
      <c r="H500" s="43">
        <v>188174.7</v>
      </c>
      <c r="I500" s="43"/>
    </row>
    <row r="501" spans="1:9" s="7" customFormat="1" ht="12.75">
      <c r="A501" s="58"/>
      <c r="B501" s="58"/>
      <c r="C501" s="58"/>
      <c r="D501" s="58"/>
      <c r="E501" s="58"/>
      <c r="F501" s="58"/>
      <c r="G501" s="49" t="s">
        <v>100</v>
      </c>
      <c r="H501" s="43">
        <v>450714.79</v>
      </c>
      <c r="I501" s="43">
        <v>34896.91</v>
      </c>
    </row>
    <row r="502" spans="1:9" s="7" customFormat="1" ht="12.75">
      <c r="A502" s="58"/>
      <c r="B502" s="58"/>
      <c r="C502" s="58"/>
      <c r="D502" s="58"/>
      <c r="E502" s="58"/>
      <c r="F502" s="58"/>
      <c r="G502" s="20" t="s">
        <v>19</v>
      </c>
      <c r="H502" s="43">
        <v>2510244.6</v>
      </c>
      <c r="I502" s="43">
        <v>34896.91</v>
      </c>
    </row>
    <row r="503" spans="1:9" s="7" customFormat="1" ht="12.75">
      <c r="A503" s="74">
        <v>110</v>
      </c>
      <c r="B503" s="74" t="s">
        <v>555</v>
      </c>
      <c r="C503" s="74" t="s">
        <v>556</v>
      </c>
      <c r="D503" s="74" t="s">
        <v>557</v>
      </c>
      <c r="E503" s="74" t="s">
        <v>317</v>
      </c>
      <c r="F503" s="74" t="s">
        <v>318</v>
      </c>
      <c r="G503" s="49" t="s">
        <v>36</v>
      </c>
      <c r="H503" s="43">
        <v>2788769.5</v>
      </c>
      <c r="I503" s="43"/>
    </row>
    <row r="504" spans="1:9" s="7" customFormat="1" ht="12.75">
      <c r="A504" s="56"/>
      <c r="B504" s="56"/>
      <c r="C504" s="56"/>
      <c r="D504" s="56"/>
      <c r="E504" s="56"/>
      <c r="F504" s="56"/>
      <c r="G504" s="49" t="s">
        <v>18</v>
      </c>
      <c r="H504" s="43">
        <v>6908656.79</v>
      </c>
      <c r="I504" s="43"/>
    </row>
    <row r="505" spans="1:9" s="7" customFormat="1" ht="12.75">
      <c r="A505" s="56"/>
      <c r="B505" s="56"/>
      <c r="C505" s="56"/>
      <c r="D505" s="56"/>
      <c r="E505" s="56"/>
      <c r="F505" s="56"/>
      <c r="G505" s="49" t="s">
        <v>17</v>
      </c>
      <c r="H505" s="43">
        <v>13096108.7</v>
      </c>
      <c r="I505" s="43"/>
    </row>
    <row r="506" spans="1:9" s="7" customFormat="1" ht="12.75">
      <c r="A506" s="56"/>
      <c r="B506" s="56"/>
      <c r="C506" s="56"/>
      <c r="D506" s="56"/>
      <c r="E506" s="56"/>
      <c r="F506" s="56"/>
      <c r="G506" s="49" t="s">
        <v>100</v>
      </c>
      <c r="H506" s="43">
        <v>1895729.13</v>
      </c>
      <c r="I506" s="43"/>
    </row>
    <row r="507" spans="1:9" s="7" customFormat="1" ht="12.75">
      <c r="A507" s="56"/>
      <c r="B507" s="56"/>
      <c r="C507" s="56"/>
      <c r="D507" s="56"/>
      <c r="E507" s="56"/>
      <c r="F507" s="56"/>
      <c r="G507" s="49" t="s">
        <v>512</v>
      </c>
      <c r="H507" s="43">
        <v>62457.76</v>
      </c>
      <c r="I507" s="43"/>
    </row>
    <row r="508" spans="1:9" s="7" customFormat="1" ht="12.75">
      <c r="A508" s="56"/>
      <c r="B508" s="56"/>
      <c r="C508" s="56"/>
      <c r="D508" s="56"/>
      <c r="E508" s="56"/>
      <c r="F508" s="56"/>
      <c r="G508" s="49" t="s">
        <v>49</v>
      </c>
      <c r="H508" s="43">
        <v>143115365.68</v>
      </c>
      <c r="I508" s="43"/>
    </row>
    <row r="509" spans="1:9" s="7" customFormat="1" ht="12.75">
      <c r="A509" s="56"/>
      <c r="B509" s="56"/>
      <c r="C509" s="56"/>
      <c r="D509" s="56"/>
      <c r="E509" s="56"/>
      <c r="F509" s="56"/>
      <c r="G509" s="49" t="s">
        <v>116</v>
      </c>
      <c r="H509" s="43">
        <v>488690.87</v>
      </c>
      <c r="I509" s="43"/>
    </row>
    <row r="510" spans="1:9" s="7" customFormat="1" ht="12.75">
      <c r="A510" s="56"/>
      <c r="B510" s="56"/>
      <c r="C510" s="56"/>
      <c r="D510" s="56"/>
      <c r="E510" s="56"/>
      <c r="F510" s="56"/>
      <c r="G510" s="49" t="s">
        <v>35</v>
      </c>
      <c r="H510" s="43">
        <v>285711.3</v>
      </c>
      <c r="I510" s="43"/>
    </row>
    <row r="511" spans="1:9" s="7" customFormat="1" ht="12.75">
      <c r="A511" s="56"/>
      <c r="B511" s="56"/>
      <c r="C511" s="56"/>
      <c r="D511" s="56"/>
      <c r="E511" s="56"/>
      <c r="F511" s="56"/>
      <c r="G511" s="49" t="s">
        <v>38</v>
      </c>
      <c r="H511" s="43">
        <v>34561580.67</v>
      </c>
      <c r="I511" s="43"/>
    </row>
    <row r="512" spans="1:9" s="7" customFormat="1" ht="12.75">
      <c r="A512" s="58"/>
      <c r="B512" s="58"/>
      <c r="C512" s="58"/>
      <c r="D512" s="58"/>
      <c r="E512" s="58"/>
      <c r="F512" s="58"/>
      <c r="G512" s="49" t="s">
        <v>100</v>
      </c>
      <c r="H512" s="43">
        <v>3200004.07</v>
      </c>
      <c r="I512" s="43">
        <v>171440.29</v>
      </c>
    </row>
    <row r="513" spans="1:9" s="7" customFormat="1" ht="12.75">
      <c r="A513" s="58"/>
      <c r="B513" s="58"/>
      <c r="C513" s="58"/>
      <c r="D513" s="58"/>
      <c r="E513" s="58"/>
      <c r="F513" s="58"/>
      <c r="G513" s="20" t="s">
        <v>19</v>
      </c>
      <c r="H513" s="43">
        <v>206403074.47</v>
      </c>
      <c r="I513" s="43">
        <v>171440.29</v>
      </c>
    </row>
    <row r="514" spans="1:9" s="4" customFormat="1" ht="15" customHeight="1">
      <c r="A514" s="31">
        <v>111</v>
      </c>
      <c r="B514" s="31" t="s">
        <v>558</v>
      </c>
      <c r="C514" s="31" t="s">
        <v>559</v>
      </c>
      <c r="D514" s="31" t="s">
        <v>560</v>
      </c>
      <c r="E514" s="31" t="s">
        <v>561</v>
      </c>
      <c r="F514" s="31" t="s">
        <v>562</v>
      </c>
      <c r="G514" s="20" t="s">
        <v>38</v>
      </c>
      <c r="H514" s="43">
        <v>327703.92</v>
      </c>
      <c r="I514" s="43"/>
    </row>
    <row r="515" spans="1:9" s="4" customFormat="1" ht="15" customHeight="1">
      <c r="A515" s="31"/>
      <c r="B515" s="31"/>
      <c r="C515" s="31"/>
      <c r="D515" s="31"/>
      <c r="E515" s="31"/>
      <c r="F515" s="31"/>
      <c r="G515" s="31" t="s">
        <v>37</v>
      </c>
      <c r="H515" s="43">
        <v>480438.15</v>
      </c>
      <c r="I515" s="43"/>
    </row>
    <row r="516" spans="1:9" s="4" customFormat="1" ht="15" customHeight="1">
      <c r="A516" s="31"/>
      <c r="B516" s="31"/>
      <c r="C516" s="31"/>
      <c r="D516" s="31"/>
      <c r="E516" s="31"/>
      <c r="F516" s="31"/>
      <c r="G516" s="20" t="s">
        <v>36</v>
      </c>
      <c r="H516" s="43">
        <v>70457.77</v>
      </c>
      <c r="I516" s="43"/>
    </row>
    <row r="517" spans="1:9" s="4" customFormat="1" ht="15" customHeight="1">
      <c r="A517" s="31"/>
      <c r="B517" s="31"/>
      <c r="C517" s="31"/>
      <c r="D517" s="31"/>
      <c r="E517" s="31"/>
      <c r="F517" s="31"/>
      <c r="G517" s="20" t="s">
        <v>17</v>
      </c>
      <c r="H517" s="43">
        <v>777557.52</v>
      </c>
      <c r="I517" s="43"/>
    </row>
    <row r="518" spans="1:9" s="4" customFormat="1" ht="15" customHeight="1">
      <c r="A518" s="31"/>
      <c r="B518" s="31"/>
      <c r="C518" s="31"/>
      <c r="D518" s="31"/>
      <c r="E518" s="31"/>
      <c r="F518" s="31"/>
      <c r="G518" s="20" t="s">
        <v>35</v>
      </c>
      <c r="H518" s="43">
        <v>10814.5</v>
      </c>
      <c r="I518" s="43"/>
    </row>
    <row r="519" spans="1:9" s="4" customFormat="1" ht="15" customHeight="1">
      <c r="A519" s="31"/>
      <c r="B519" s="31"/>
      <c r="C519" s="31"/>
      <c r="D519" s="31"/>
      <c r="E519" s="31"/>
      <c r="F519" s="31"/>
      <c r="G519" s="20" t="s">
        <v>18</v>
      </c>
      <c r="H519" s="43">
        <v>8035.44</v>
      </c>
      <c r="I519" s="43"/>
    </row>
    <row r="520" spans="1:9" s="4" customFormat="1" ht="15" customHeight="1">
      <c r="A520" s="31"/>
      <c r="B520" s="31"/>
      <c r="C520" s="31"/>
      <c r="D520" s="31"/>
      <c r="E520" s="31"/>
      <c r="F520" s="31"/>
      <c r="G520" s="20" t="s">
        <v>120</v>
      </c>
      <c r="H520" s="43">
        <v>1204737.32</v>
      </c>
      <c r="I520" s="43"/>
    </row>
    <row r="521" spans="1:9" s="4" customFormat="1" ht="15" customHeight="1">
      <c r="A521" s="31"/>
      <c r="B521" s="31"/>
      <c r="C521" s="31"/>
      <c r="D521" s="31"/>
      <c r="E521" s="31"/>
      <c r="F521" s="31"/>
      <c r="G521" s="20" t="s">
        <v>19</v>
      </c>
      <c r="H521" s="43">
        <v>2879744.62</v>
      </c>
      <c r="I521" s="43"/>
    </row>
    <row r="522" spans="1:9" s="4" customFormat="1" ht="15" customHeight="1">
      <c r="A522" s="31">
        <v>112</v>
      </c>
      <c r="B522" s="31" t="s">
        <v>563</v>
      </c>
      <c r="C522" s="31" t="s">
        <v>564</v>
      </c>
      <c r="D522" s="31" t="s">
        <v>565</v>
      </c>
      <c r="E522" s="31" t="s">
        <v>566</v>
      </c>
      <c r="F522" s="31" t="s">
        <v>567</v>
      </c>
      <c r="G522" s="31" t="s">
        <v>38</v>
      </c>
      <c r="H522" s="43">
        <v>1846319.47</v>
      </c>
      <c r="I522" s="43"/>
    </row>
    <row r="523" spans="1:9" s="4" customFormat="1" ht="15" customHeight="1">
      <c r="A523" s="31"/>
      <c r="B523" s="31"/>
      <c r="C523" s="31"/>
      <c r="D523" s="31"/>
      <c r="E523" s="31"/>
      <c r="F523" s="31"/>
      <c r="G523" s="20" t="s">
        <v>120</v>
      </c>
      <c r="H523" s="43">
        <v>3174025.63</v>
      </c>
      <c r="I523" s="43"/>
    </row>
    <row r="524" spans="1:9" s="4" customFormat="1" ht="15" customHeight="1">
      <c r="A524" s="31"/>
      <c r="B524" s="31"/>
      <c r="C524" s="31"/>
      <c r="D524" s="31"/>
      <c r="E524" s="31"/>
      <c r="F524" s="31"/>
      <c r="G524" s="20" t="s">
        <v>36</v>
      </c>
      <c r="H524" s="43">
        <v>85162.78</v>
      </c>
      <c r="I524" s="43"/>
    </row>
    <row r="525" spans="1:9" s="4" customFormat="1" ht="15" customHeight="1">
      <c r="A525" s="31"/>
      <c r="B525" s="31"/>
      <c r="C525" s="31"/>
      <c r="D525" s="31"/>
      <c r="E525" s="31"/>
      <c r="F525" s="31"/>
      <c r="G525" s="20" t="s">
        <v>35</v>
      </c>
      <c r="H525" s="43">
        <v>29983.4</v>
      </c>
      <c r="I525" s="43"/>
    </row>
    <row r="526" spans="1:9" s="4" customFormat="1" ht="15" customHeight="1">
      <c r="A526" s="31"/>
      <c r="B526" s="31"/>
      <c r="C526" s="31"/>
      <c r="D526" s="31"/>
      <c r="E526" s="31"/>
      <c r="F526" s="31"/>
      <c r="G526" s="20" t="s">
        <v>19</v>
      </c>
      <c r="H526" s="43">
        <v>5135491.28</v>
      </c>
      <c r="I526" s="43"/>
    </row>
    <row r="527" spans="1:9" s="13" customFormat="1" ht="12.75">
      <c r="A527" s="44">
        <v>113</v>
      </c>
      <c r="B527" s="44" t="s">
        <v>568</v>
      </c>
      <c r="C527" s="44" t="s">
        <v>569</v>
      </c>
      <c r="D527" s="20" t="s">
        <v>570</v>
      </c>
      <c r="E527" s="44" t="s">
        <v>570</v>
      </c>
      <c r="F527" s="44" t="s">
        <v>570</v>
      </c>
      <c r="G527" s="44" t="s">
        <v>100</v>
      </c>
      <c r="H527" s="43">
        <v>175674.85</v>
      </c>
      <c r="I527" s="43"/>
    </row>
    <row r="528" spans="1:9" s="13" customFormat="1" ht="12.75">
      <c r="A528" s="44"/>
      <c r="B528" s="44"/>
      <c r="C528" s="44"/>
      <c r="D528" s="20"/>
      <c r="E528" s="44"/>
      <c r="F528" s="44"/>
      <c r="G528" s="44" t="s">
        <v>19</v>
      </c>
      <c r="H528" s="43">
        <v>175674.85</v>
      </c>
      <c r="I528" s="43"/>
    </row>
    <row r="529" spans="1:9" s="13" customFormat="1" ht="12.75">
      <c r="A529" s="44">
        <v>114</v>
      </c>
      <c r="B529" s="44" t="s">
        <v>571</v>
      </c>
      <c r="C529" s="44" t="s">
        <v>572</v>
      </c>
      <c r="D529" s="20" t="s">
        <v>570</v>
      </c>
      <c r="E529" s="44" t="s">
        <v>570</v>
      </c>
      <c r="F529" s="44" t="s">
        <v>570</v>
      </c>
      <c r="G529" s="44" t="s">
        <v>100</v>
      </c>
      <c r="H529" s="43">
        <v>114984.01</v>
      </c>
      <c r="I529" s="43"/>
    </row>
    <row r="530" spans="1:9" s="13" customFormat="1" ht="12.75">
      <c r="A530" s="44"/>
      <c r="B530" s="44"/>
      <c r="C530" s="44"/>
      <c r="D530" s="20"/>
      <c r="E530" s="44"/>
      <c r="F530" s="44"/>
      <c r="G530" s="44" t="s">
        <v>19</v>
      </c>
      <c r="H530" s="43">
        <v>114984.01</v>
      </c>
      <c r="I530" s="43"/>
    </row>
    <row r="531" spans="1:9" s="13" customFormat="1" ht="12.75">
      <c r="A531" s="44">
        <v>115</v>
      </c>
      <c r="B531" s="44" t="s">
        <v>573</v>
      </c>
      <c r="C531" s="44" t="s">
        <v>574</v>
      </c>
      <c r="D531" s="20" t="s">
        <v>570</v>
      </c>
      <c r="E531" s="44" t="s">
        <v>570</v>
      </c>
      <c r="F531" s="44" t="s">
        <v>570</v>
      </c>
      <c r="G531" s="44" t="s">
        <v>38</v>
      </c>
      <c r="H531" s="43">
        <v>57142.86</v>
      </c>
      <c r="I531" s="43"/>
    </row>
    <row r="532" spans="1:9" s="13" customFormat="1" ht="12.75">
      <c r="A532" s="44"/>
      <c r="B532" s="44"/>
      <c r="C532" s="44"/>
      <c r="D532" s="20"/>
      <c r="E532" s="44"/>
      <c r="F532" s="44"/>
      <c r="G532" s="44" t="s">
        <v>35</v>
      </c>
      <c r="H532" s="43">
        <v>300</v>
      </c>
      <c r="I532" s="43"/>
    </row>
    <row r="533" spans="1:9" s="13" customFormat="1" ht="12.75">
      <c r="A533" s="44"/>
      <c r="B533" s="44"/>
      <c r="C533" s="44"/>
      <c r="D533" s="20"/>
      <c r="E533" s="44"/>
      <c r="F533" s="44"/>
      <c r="G533" s="44" t="s">
        <v>120</v>
      </c>
      <c r="H533" s="43">
        <v>57142.86</v>
      </c>
      <c r="I533" s="43"/>
    </row>
    <row r="534" spans="1:9" s="13" customFormat="1" ht="12.75">
      <c r="A534" s="44"/>
      <c r="B534" s="44"/>
      <c r="C534" s="44"/>
      <c r="D534" s="20"/>
      <c r="E534" s="44"/>
      <c r="F534" s="44"/>
      <c r="G534" s="44" t="s">
        <v>100</v>
      </c>
      <c r="H534" s="43">
        <v>17142.86</v>
      </c>
      <c r="I534" s="43"/>
    </row>
    <row r="535" spans="1:9" s="13" customFormat="1" ht="12.75">
      <c r="A535" s="44"/>
      <c r="B535" s="44"/>
      <c r="C535" s="44"/>
      <c r="D535" s="20"/>
      <c r="E535" s="44"/>
      <c r="F535" s="44"/>
      <c r="G535" s="44" t="s">
        <v>36</v>
      </c>
      <c r="H535" s="43">
        <v>2000</v>
      </c>
      <c r="I535" s="43"/>
    </row>
    <row r="536" spans="1:9" s="13" customFormat="1" ht="12.75">
      <c r="A536" s="44"/>
      <c r="B536" s="44"/>
      <c r="C536" s="44"/>
      <c r="D536" s="20"/>
      <c r="E536" s="44"/>
      <c r="F536" s="44"/>
      <c r="G536" s="44" t="s">
        <v>19</v>
      </c>
      <c r="H536" s="43">
        <v>133728.58</v>
      </c>
      <c r="I536" s="43"/>
    </row>
    <row r="537" spans="1:9" s="13" customFormat="1" ht="12.75">
      <c r="A537" s="44">
        <v>116</v>
      </c>
      <c r="B537" s="44" t="s">
        <v>575</v>
      </c>
      <c r="C537" s="44" t="s">
        <v>576</v>
      </c>
      <c r="D537" s="20" t="s">
        <v>570</v>
      </c>
      <c r="E537" s="44" t="s">
        <v>570</v>
      </c>
      <c r="F537" s="44" t="s">
        <v>570</v>
      </c>
      <c r="G537" s="44" t="s">
        <v>38</v>
      </c>
      <c r="H537" s="43">
        <v>106018.72</v>
      </c>
      <c r="I537" s="43"/>
    </row>
    <row r="538" spans="1:9" s="13" customFormat="1" ht="12.75">
      <c r="A538" s="44"/>
      <c r="B538" s="44"/>
      <c r="C538" s="44"/>
      <c r="D538" s="20"/>
      <c r="E538" s="44"/>
      <c r="F538" s="44"/>
      <c r="G538" s="44" t="s">
        <v>100</v>
      </c>
      <c r="H538" s="43">
        <v>21203.74</v>
      </c>
      <c r="I538" s="43"/>
    </row>
    <row r="539" spans="1:9" s="13" customFormat="1" ht="12.75">
      <c r="A539" s="44"/>
      <c r="B539" s="44"/>
      <c r="C539" s="44"/>
      <c r="D539" s="20"/>
      <c r="E539" s="44"/>
      <c r="F539" s="44"/>
      <c r="G539" s="44" t="s">
        <v>36</v>
      </c>
      <c r="H539" s="43">
        <v>3710.65</v>
      </c>
      <c r="I539" s="43"/>
    </row>
    <row r="540" spans="1:9" s="13" customFormat="1" ht="12.75">
      <c r="A540" s="44"/>
      <c r="B540" s="44"/>
      <c r="C540" s="44"/>
      <c r="D540" s="20"/>
      <c r="E540" s="44"/>
      <c r="F540" s="44"/>
      <c r="G540" s="44" t="s">
        <v>19</v>
      </c>
      <c r="H540" s="43">
        <v>130933.11</v>
      </c>
      <c r="I540" s="43"/>
    </row>
    <row r="541" spans="1:9" s="13" customFormat="1" ht="12.75">
      <c r="A541" s="44">
        <v>117</v>
      </c>
      <c r="B541" s="44" t="s">
        <v>577</v>
      </c>
      <c r="C541" s="44" t="s">
        <v>578</v>
      </c>
      <c r="D541" s="20" t="s">
        <v>570</v>
      </c>
      <c r="E541" s="44" t="s">
        <v>570</v>
      </c>
      <c r="F541" s="44" t="s">
        <v>570</v>
      </c>
      <c r="G541" s="44" t="s">
        <v>38</v>
      </c>
      <c r="H541" s="43">
        <v>57557.14</v>
      </c>
      <c r="I541" s="43"/>
    </row>
    <row r="542" spans="1:9" s="13" customFormat="1" ht="12.75">
      <c r="A542" s="44"/>
      <c r="B542" s="44"/>
      <c r="C542" s="44"/>
      <c r="D542" s="20"/>
      <c r="E542" s="44"/>
      <c r="F542" s="44"/>
      <c r="G542" s="44" t="s">
        <v>35</v>
      </c>
      <c r="H542" s="43">
        <v>302.2</v>
      </c>
      <c r="I542" s="43"/>
    </row>
    <row r="543" spans="1:9" s="13" customFormat="1" ht="12.75">
      <c r="A543" s="44"/>
      <c r="B543" s="44"/>
      <c r="C543" s="44"/>
      <c r="D543" s="20"/>
      <c r="E543" s="44"/>
      <c r="F543" s="44"/>
      <c r="G543" s="44" t="s">
        <v>120</v>
      </c>
      <c r="H543" s="43">
        <v>63312.86</v>
      </c>
      <c r="I543" s="43"/>
    </row>
    <row r="544" spans="1:9" s="13" customFormat="1" ht="12.75">
      <c r="A544" s="44"/>
      <c r="B544" s="44"/>
      <c r="C544" s="44"/>
      <c r="D544" s="20"/>
      <c r="E544" s="44"/>
      <c r="F544" s="44"/>
      <c r="G544" s="44" t="s">
        <v>100</v>
      </c>
      <c r="H544" s="43">
        <v>34534.29</v>
      </c>
      <c r="I544" s="43"/>
    </row>
    <row r="545" spans="1:9" s="13" customFormat="1" ht="12.75">
      <c r="A545" s="44"/>
      <c r="B545" s="44"/>
      <c r="C545" s="44"/>
      <c r="D545" s="20"/>
      <c r="E545" s="44"/>
      <c r="F545" s="44"/>
      <c r="G545" s="44" t="s">
        <v>36</v>
      </c>
      <c r="H545" s="43">
        <v>2014.5</v>
      </c>
      <c r="I545" s="43"/>
    </row>
    <row r="546" spans="1:9" s="13" customFormat="1" ht="12.75">
      <c r="A546" s="44"/>
      <c r="B546" s="44"/>
      <c r="C546" s="44"/>
      <c r="D546" s="20"/>
      <c r="E546" s="44"/>
      <c r="F546" s="44"/>
      <c r="G546" s="44" t="s">
        <v>19</v>
      </c>
      <c r="H546" s="43">
        <v>157720.99</v>
      </c>
      <c r="I546" s="43"/>
    </row>
    <row r="547" spans="1:9" s="13" customFormat="1" ht="12.75">
      <c r="A547" s="44">
        <v>118</v>
      </c>
      <c r="B547" s="44" t="s">
        <v>579</v>
      </c>
      <c r="C547" s="44" t="s">
        <v>580</v>
      </c>
      <c r="D547" s="20" t="s">
        <v>570</v>
      </c>
      <c r="E547" s="44" t="s">
        <v>570</v>
      </c>
      <c r="F547" s="44" t="s">
        <v>570</v>
      </c>
      <c r="G547" s="44" t="s">
        <v>100</v>
      </c>
      <c r="H547" s="43">
        <v>122570.22</v>
      </c>
      <c r="I547" s="43"/>
    </row>
    <row r="548" spans="1:9" s="13" customFormat="1" ht="12.75">
      <c r="A548" s="44"/>
      <c r="B548" s="44"/>
      <c r="C548" s="44"/>
      <c r="D548" s="20"/>
      <c r="E548" s="44"/>
      <c r="F548" s="44"/>
      <c r="G548" s="44" t="s">
        <v>19</v>
      </c>
      <c r="H548" s="43">
        <v>122570.22</v>
      </c>
      <c r="I548" s="43"/>
    </row>
    <row r="549" spans="1:9" s="13" customFormat="1" ht="12.75">
      <c r="A549" s="44">
        <v>119</v>
      </c>
      <c r="B549" s="44" t="s">
        <v>581</v>
      </c>
      <c r="C549" s="44" t="s">
        <v>582</v>
      </c>
      <c r="D549" s="20" t="s">
        <v>570</v>
      </c>
      <c r="E549" s="44" t="s">
        <v>570</v>
      </c>
      <c r="F549" s="44" t="s">
        <v>570</v>
      </c>
      <c r="G549" s="44" t="s">
        <v>38</v>
      </c>
      <c r="H549" s="43">
        <v>15328.4</v>
      </c>
      <c r="I549" s="43"/>
    </row>
    <row r="550" spans="1:9" s="13" customFormat="1" ht="12.75">
      <c r="A550" s="44"/>
      <c r="B550" s="44"/>
      <c r="C550" s="44"/>
      <c r="D550" s="20"/>
      <c r="E550" s="44"/>
      <c r="F550" s="44"/>
      <c r="G550" s="44" t="s">
        <v>35</v>
      </c>
      <c r="H550" s="43">
        <v>76.6</v>
      </c>
      <c r="I550" s="43"/>
    </row>
    <row r="551" spans="1:9" s="13" customFormat="1" ht="12.75">
      <c r="A551" s="44"/>
      <c r="B551" s="44"/>
      <c r="C551" s="44"/>
      <c r="D551" s="20"/>
      <c r="E551" s="44"/>
      <c r="F551" s="44"/>
      <c r="G551" s="44" t="s">
        <v>120</v>
      </c>
      <c r="H551" s="43">
        <v>182994.33</v>
      </c>
      <c r="I551" s="43"/>
    </row>
    <row r="552" spans="1:9" s="13" customFormat="1" ht="12.75">
      <c r="A552" s="44"/>
      <c r="B552" s="44"/>
      <c r="C552" s="44"/>
      <c r="D552" s="20"/>
      <c r="E552" s="44"/>
      <c r="F552" s="44"/>
      <c r="G552" s="44" t="s">
        <v>100</v>
      </c>
      <c r="H552" s="43">
        <v>13743.36</v>
      </c>
      <c r="I552" s="43"/>
    </row>
    <row r="553" spans="1:9" s="13" customFormat="1" ht="12.75">
      <c r="A553" s="44"/>
      <c r="B553" s="44"/>
      <c r="C553" s="44"/>
      <c r="D553" s="20"/>
      <c r="E553" s="44"/>
      <c r="F553" s="44"/>
      <c r="G553" s="44" t="s">
        <v>36</v>
      </c>
      <c r="H553" s="43">
        <v>536.49</v>
      </c>
      <c r="I553" s="43"/>
    </row>
    <row r="554" spans="1:9" s="13" customFormat="1" ht="12.75">
      <c r="A554" s="44"/>
      <c r="B554" s="44"/>
      <c r="C554" s="44"/>
      <c r="D554" s="20"/>
      <c r="E554" s="44"/>
      <c r="F554" s="44"/>
      <c r="G554" s="44" t="s">
        <v>19</v>
      </c>
      <c r="H554" s="43">
        <v>212679.18</v>
      </c>
      <c r="I554" s="43"/>
    </row>
    <row r="555" spans="1:9" s="13" customFormat="1" ht="12.75">
      <c r="A555" s="44">
        <v>120</v>
      </c>
      <c r="B555" s="44" t="s">
        <v>583</v>
      </c>
      <c r="C555" s="44" t="s">
        <v>584</v>
      </c>
      <c r="D555" s="20" t="s">
        <v>570</v>
      </c>
      <c r="E555" s="44" t="s">
        <v>570</v>
      </c>
      <c r="F555" s="44" t="s">
        <v>570</v>
      </c>
      <c r="G555" s="44" t="s">
        <v>100</v>
      </c>
      <c r="H555" s="43">
        <v>251265.12</v>
      </c>
      <c r="I555" s="43"/>
    </row>
    <row r="556" spans="1:9" s="13" customFormat="1" ht="12.75">
      <c r="A556" s="44"/>
      <c r="B556" s="44"/>
      <c r="C556" s="44"/>
      <c r="D556" s="20"/>
      <c r="E556" s="44"/>
      <c r="F556" s="44"/>
      <c r="G556" s="44" t="s">
        <v>19</v>
      </c>
      <c r="H556" s="43">
        <v>251265.12</v>
      </c>
      <c r="I556" s="43"/>
    </row>
    <row r="557" spans="1:9" s="13" customFormat="1" ht="12.75">
      <c r="A557" s="44">
        <v>121</v>
      </c>
      <c r="B557" s="44" t="s">
        <v>585</v>
      </c>
      <c r="C557" s="44" t="s">
        <v>586</v>
      </c>
      <c r="D557" s="20" t="s">
        <v>570</v>
      </c>
      <c r="E557" s="44" t="s">
        <v>570</v>
      </c>
      <c r="F557" s="44" t="s">
        <v>570</v>
      </c>
      <c r="G557" s="44" t="s">
        <v>100</v>
      </c>
      <c r="H557" s="43">
        <v>300571.39</v>
      </c>
      <c r="I557" s="43"/>
    </row>
    <row r="558" spans="1:9" s="13" customFormat="1" ht="12.75">
      <c r="A558" s="44"/>
      <c r="B558" s="44"/>
      <c r="C558" s="44"/>
      <c r="D558" s="20"/>
      <c r="E558" s="44"/>
      <c r="F558" s="44"/>
      <c r="G558" s="44" t="s">
        <v>19</v>
      </c>
      <c r="H558" s="43">
        <v>300571.39</v>
      </c>
      <c r="I558" s="43"/>
    </row>
    <row r="559" spans="1:9" s="13" customFormat="1" ht="12.75">
      <c r="A559" s="20">
        <v>122</v>
      </c>
      <c r="B559" s="23" t="s">
        <v>587</v>
      </c>
      <c r="C559" s="20" t="s">
        <v>588</v>
      </c>
      <c r="D559" s="31" t="s">
        <v>589</v>
      </c>
      <c r="E559" s="44" t="s">
        <v>587</v>
      </c>
      <c r="F559" s="44" t="s">
        <v>588</v>
      </c>
      <c r="G559" s="49" t="s">
        <v>100</v>
      </c>
      <c r="H559" s="43">
        <v>119740.71</v>
      </c>
      <c r="I559" s="43"/>
    </row>
    <row r="560" spans="1:9" s="13" customFormat="1" ht="12.75">
      <c r="A560" s="20"/>
      <c r="B560" s="25"/>
      <c r="C560" s="20"/>
      <c r="D560" s="31"/>
      <c r="E560" s="44"/>
      <c r="F560" s="44"/>
      <c r="G560" s="49" t="s">
        <v>19</v>
      </c>
      <c r="H560" s="43">
        <v>119740.71</v>
      </c>
      <c r="I560" s="43"/>
    </row>
    <row r="561" spans="1:9" s="14" customFormat="1" ht="15" customHeight="1">
      <c r="A561" s="44">
        <v>123</v>
      </c>
      <c r="B561" s="44" t="s">
        <v>590</v>
      </c>
      <c r="C561" s="44" t="s">
        <v>591</v>
      </c>
      <c r="D561" s="44" t="s">
        <v>592</v>
      </c>
      <c r="E561" s="44" t="s">
        <v>593</v>
      </c>
      <c r="F561" s="44" t="s">
        <v>594</v>
      </c>
      <c r="G561" s="44" t="s">
        <v>18</v>
      </c>
      <c r="H561" s="43">
        <v>5040</v>
      </c>
      <c r="I561" s="43"/>
    </row>
    <row r="562" spans="1:9" s="14" customFormat="1" ht="15" customHeight="1">
      <c r="A562" s="44"/>
      <c r="B562" s="44"/>
      <c r="C562" s="44"/>
      <c r="D562" s="44"/>
      <c r="E562" s="44"/>
      <c r="F562" s="44"/>
      <c r="G562" s="44" t="s">
        <v>17</v>
      </c>
      <c r="H562" s="43">
        <v>107982.3</v>
      </c>
      <c r="I562" s="43"/>
    </row>
    <row r="563" spans="1:9" s="14" customFormat="1" ht="15" customHeight="1">
      <c r="A563" s="44"/>
      <c r="B563" s="44"/>
      <c r="C563" s="44"/>
      <c r="D563" s="44"/>
      <c r="E563" s="44"/>
      <c r="F563" s="44"/>
      <c r="G563" s="44" t="s">
        <v>19</v>
      </c>
      <c r="H563" s="43">
        <v>113022.3</v>
      </c>
      <c r="I563" s="43"/>
    </row>
    <row r="564" spans="1:9" s="14" customFormat="1" ht="15" customHeight="1">
      <c r="A564" s="44">
        <v>124</v>
      </c>
      <c r="B564" s="44" t="s">
        <v>595</v>
      </c>
      <c r="C564" s="44" t="s">
        <v>596</v>
      </c>
      <c r="D564" s="44" t="s">
        <v>597</v>
      </c>
      <c r="E564" s="44" t="s">
        <v>598</v>
      </c>
      <c r="F564" s="44" t="s">
        <v>599</v>
      </c>
      <c r="G564" s="44" t="s">
        <v>36</v>
      </c>
      <c r="H564" s="43">
        <v>12038.4</v>
      </c>
      <c r="I564" s="43"/>
    </row>
    <row r="565" spans="1:9" s="14" customFormat="1" ht="15" customHeight="1">
      <c r="A565" s="44"/>
      <c r="B565" s="44"/>
      <c r="C565" s="44"/>
      <c r="D565" s="44"/>
      <c r="E565" s="44"/>
      <c r="F565" s="44"/>
      <c r="G565" s="44" t="s">
        <v>18</v>
      </c>
      <c r="H565" s="43">
        <v>36000</v>
      </c>
      <c r="I565" s="43"/>
    </row>
    <row r="566" spans="1:9" s="14" customFormat="1" ht="15" customHeight="1">
      <c r="A566" s="44"/>
      <c r="B566" s="44"/>
      <c r="C566" s="44"/>
      <c r="D566" s="44"/>
      <c r="E566" s="44"/>
      <c r="F566" s="44"/>
      <c r="G566" s="44" t="s">
        <v>17</v>
      </c>
      <c r="H566" s="43">
        <v>31500</v>
      </c>
      <c r="I566" s="43"/>
    </row>
    <row r="567" spans="1:9" s="14" customFormat="1" ht="15" customHeight="1">
      <c r="A567" s="44"/>
      <c r="B567" s="44"/>
      <c r="C567" s="44"/>
      <c r="D567" s="44"/>
      <c r="E567" s="44"/>
      <c r="F567" s="44"/>
      <c r="G567" s="44" t="s">
        <v>100</v>
      </c>
      <c r="H567" s="43">
        <v>68112</v>
      </c>
      <c r="I567" s="43"/>
    </row>
    <row r="568" spans="1:9" s="14" customFormat="1" ht="15" customHeight="1">
      <c r="A568" s="44"/>
      <c r="B568" s="44"/>
      <c r="C568" s="44"/>
      <c r="D568" s="44"/>
      <c r="E568" s="44"/>
      <c r="F568" s="44"/>
      <c r="G568" s="44" t="s">
        <v>35</v>
      </c>
      <c r="H568" s="43">
        <v>3230.76</v>
      </c>
      <c r="I568" s="43"/>
    </row>
    <row r="569" spans="1:9" s="14" customFormat="1" ht="15" customHeight="1">
      <c r="A569" s="44"/>
      <c r="B569" s="44"/>
      <c r="C569" s="44"/>
      <c r="D569" s="44"/>
      <c r="E569" s="44"/>
      <c r="F569" s="44"/>
      <c r="G569" s="44" t="s">
        <v>38</v>
      </c>
      <c r="H569" s="43">
        <v>112833.24</v>
      </c>
      <c r="I569" s="43"/>
    </row>
    <row r="570" spans="1:9" s="14" customFormat="1" ht="15" customHeight="1">
      <c r="A570" s="44"/>
      <c r="B570" s="44"/>
      <c r="C570" s="44"/>
      <c r="D570" s="44"/>
      <c r="E570" s="44"/>
      <c r="F570" s="44"/>
      <c r="G570" s="44" t="s">
        <v>19</v>
      </c>
      <c r="H570" s="43">
        <v>263714.4</v>
      </c>
      <c r="I570" s="43"/>
    </row>
    <row r="571" spans="1:9" s="14" customFormat="1" ht="15" customHeight="1">
      <c r="A571" s="44">
        <v>125</v>
      </c>
      <c r="B571" s="44" t="s">
        <v>600</v>
      </c>
      <c r="C571" s="44" t="s">
        <v>601</v>
      </c>
      <c r="D571" s="44" t="s">
        <v>602</v>
      </c>
      <c r="E571" s="44" t="s">
        <v>603</v>
      </c>
      <c r="F571" s="44" t="s">
        <v>604</v>
      </c>
      <c r="G571" s="44" t="s">
        <v>36</v>
      </c>
      <c r="H571" s="43">
        <v>3604.04</v>
      </c>
      <c r="I571" s="43"/>
    </row>
    <row r="572" spans="1:9" s="14" customFormat="1" ht="15" customHeight="1">
      <c r="A572" s="44"/>
      <c r="B572" s="44"/>
      <c r="C572" s="44"/>
      <c r="D572" s="44"/>
      <c r="E572" s="44"/>
      <c r="F572" s="44"/>
      <c r="G572" s="44" t="s">
        <v>18</v>
      </c>
      <c r="H572" s="43">
        <v>50618.16</v>
      </c>
      <c r="I572" s="43"/>
    </row>
    <row r="573" spans="1:9" s="14" customFormat="1" ht="15" customHeight="1">
      <c r="A573" s="44"/>
      <c r="B573" s="44"/>
      <c r="C573" s="44"/>
      <c r="D573" s="44"/>
      <c r="E573" s="44"/>
      <c r="F573" s="44"/>
      <c r="G573" s="44" t="s">
        <v>17</v>
      </c>
      <c r="H573" s="43">
        <v>18900</v>
      </c>
      <c r="I573" s="43"/>
    </row>
    <row r="574" spans="1:9" s="14" customFormat="1" ht="15" customHeight="1">
      <c r="A574" s="44"/>
      <c r="B574" s="44"/>
      <c r="C574" s="44"/>
      <c r="D574" s="44"/>
      <c r="E574" s="44"/>
      <c r="F574" s="44"/>
      <c r="G574" s="44" t="s">
        <v>100</v>
      </c>
      <c r="H574" s="43">
        <v>34785</v>
      </c>
      <c r="I574" s="43"/>
    </row>
    <row r="575" spans="1:9" s="14" customFormat="1" ht="15" customHeight="1">
      <c r="A575" s="44"/>
      <c r="B575" s="44"/>
      <c r="C575" s="44"/>
      <c r="D575" s="44"/>
      <c r="E575" s="44"/>
      <c r="F575" s="44"/>
      <c r="G575" s="44" t="s">
        <v>35</v>
      </c>
      <c r="H575" s="43">
        <v>777.41</v>
      </c>
      <c r="I575" s="43"/>
    </row>
    <row r="576" spans="1:9" s="14" customFormat="1" ht="15" customHeight="1">
      <c r="A576" s="44"/>
      <c r="B576" s="44"/>
      <c r="C576" s="44"/>
      <c r="D576" s="44"/>
      <c r="E576" s="44"/>
      <c r="F576" s="44"/>
      <c r="G576" s="44" t="s">
        <v>19</v>
      </c>
      <c r="H576" s="43">
        <v>108684.61</v>
      </c>
      <c r="I576" s="43"/>
    </row>
    <row r="577" spans="1:9" s="15" customFormat="1" ht="15" customHeight="1">
      <c r="A577" s="31">
        <v>126</v>
      </c>
      <c r="B577" s="31" t="s">
        <v>605</v>
      </c>
      <c r="C577" s="31" t="s">
        <v>606</v>
      </c>
      <c r="D577" s="31" t="s">
        <v>607</v>
      </c>
      <c r="E577" s="31" t="s">
        <v>608</v>
      </c>
      <c r="F577" s="31" t="s">
        <v>609</v>
      </c>
      <c r="G577" s="20" t="s">
        <v>38</v>
      </c>
      <c r="H577" s="43">
        <v>135947.73</v>
      </c>
      <c r="I577" s="43"/>
    </row>
    <row r="578" spans="1:9" s="15" customFormat="1" ht="15" customHeight="1">
      <c r="A578" s="31"/>
      <c r="B578" s="31"/>
      <c r="C578" s="31"/>
      <c r="D578" s="31"/>
      <c r="E578" s="31"/>
      <c r="F578" s="31"/>
      <c r="G578" s="20" t="s">
        <v>100</v>
      </c>
      <c r="H578" s="43">
        <v>793.3</v>
      </c>
      <c r="I578" s="43"/>
    </row>
    <row r="579" spans="1:9" s="15" customFormat="1" ht="15" customHeight="1">
      <c r="A579" s="31"/>
      <c r="B579" s="31"/>
      <c r="C579" s="31"/>
      <c r="D579" s="31"/>
      <c r="E579" s="31"/>
      <c r="F579" s="31"/>
      <c r="G579" s="20" t="s">
        <v>18</v>
      </c>
      <c r="H579" s="43">
        <v>3000</v>
      </c>
      <c r="I579" s="43"/>
    </row>
    <row r="580" spans="1:9" s="15" customFormat="1" ht="15" customHeight="1">
      <c r="A580" s="31"/>
      <c r="B580" s="31"/>
      <c r="C580" s="31"/>
      <c r="D580" s="31"/>
      <c r="E580" s="31"/>
      <c r="F580" s="31"/>
      <c r="G580" s="20" t="s">
        <v>19</v>
      </c>
      <c r="H580" s="43">
        <v>139741.03</v>
      </c>
      <c r="I580" s="43"/>
    </row>
    <row r="581" spans="1:9" s="15" customFormat="1" ht="15" customHeight="1">
      <c r="A581" s="31">
        <v>127</v>
      </c>
      <c r="B581" s="31" t="s">
        <v>610</v>
      </c>
      <c r="C581" s="31" t="s">
        <v>611</v>
      </c>
      <c r="D581" s="31" t="s">
        <v>612</v>
      </c>
      <c r="E581" s="31" t="s">
        <v>613</v>
      </c>
      <c r="F581" s="31" t="s">
        <v>614</v>
      </c>
      <c r="G581" s="20" t="s">
        <v>18</v>
      </c>
      <c r="H581" s="43">
        <v>339774.11</v>
      </c>
      <c r="I581" s="43"/>
    </row>
    <row r="582" spans="1:9" s="15" customFormat="1" ht="15" customHeight="1">
      <c r="A582" s="31"/>
      <c r="B582" s="31"/>
      <c r="C582" s="31"/>
      <c r="D582" s="31"/>
      <c r="E582" s="31"/>
      <c r="F582" s="31"/>
      <c r="G582" s="20" t="s">
        <v>19</v>
      </c>
      <c r="H582" s="43">
        <v>339774.11</v>
      </c>
      <c r="I582" s="43"/>
    </row>
    <row r="583" spans="1:9" s="15" customFormat="1" ht="15" customHeight="1">
      <c r="A583" s="31">
        <v>128</v>
      </c>
      <c r="B583" s="31" t="s">
        <v>615</v>
      </c>
      <c r="C583" s="31" t="s">
        <v>616</v>
      </c>
      <c r="D583" s="31" t="s">
        <v>617</v>
      </c>
      <c r="E583" s="31" t="s">
        <v>618</v>
      </c>
      <c r="F583" s="31" t="s">
        <v>619</v>
      </c>
      <c r="G583" s="20" t="s">
        <v>38</v>
      </c>
      <c r="H583" s="43">
        <v>143034.91</v>
      </c>
      <c r="I583" s="43"/>
    </row>
    <row r="584" spans="1:9" s="15" customFormat="1" ht="15" customHeight="1">
      <c r="A584" s="31"/>
      <c r="B584" s="31"/>
      <c r="C584" s="31"/>
      <c r="D584" s="31"/>
      <c r="E584" s="31"/>
      <c r="F584" s="31"/>
      <c r="G584" s="20" t="s">
        <v>36</v>
      </c>
      <c r="H584" s="43">
        <v>686.31</v>
      </c>
      <c r="I584" s="43"/>
    </row>
    <row r="585" spans="1:9" s="15" customFormat="1" ht="15" customHeight="1">
      <c r="A585" s="31"/>
      <c r="B585" s="31"/>
      <c r="C585" s="31"/>
      <c r="D585" s="31"/>
      <c r="E585" s="31"/>
      <c r="F585" s="31"/>
      <c r="G585" s="20" t="s">
        <v>19</v>
      </c>
      <c r="H585" s="43">
        <v>143721.22</v>
      </c>
      <c r="I585" s="43"/>
    </row>
    <row r="586" spans="1:9" s="15" customFormat="1" ht="15" customHeight="1">
      <c r="A586" s="31">
        <v>129</v>
      </c>
      <c r="B586" s="65" t="s">
        <v>620</v>
      </c>
      <c r="C586" s="65" t="s">
        <v>621</v>
      </c>
      <c r="D586" s="65"/>
      <c r="E586" s="65" t="s">
        <v>620</v>
      </c>
      <c r="F586" s="65" t="s">
        <v>621</v>
      </c>
      <c r="G586" s="20" t="s">
        <v>100</v>
      </c>
      <c r="H586" s="43">
        <v>156056.23</v>
      </c>
      <c r="I586" s="43"/>
    </row>
    <row r="587" spans="1:9" s="15" customFormat="1" ht="15" customHeight="1">
      <c r="A587" s="31"/>
      <c r="B587" s="65"/>
      <c r="C587" s="65"/>
      <c r="D587" s="65"/>
      <c r="E587" s="65"/>
      <c r="F587" s="65"/>
      <c r="G587" s="20" t="s">
        <v>19</v>
      </c>
      <c r="H587" s="43">
        <v>156056.23</v>
      </c>
      <c r="I587" s="43"/>
    </row>
    <row r="588" spans="1:9" s="15" customFormat="1" ht="15" customHeight="1">
      <c r="A588" s="31">
        <v>130</v>
      </c>
      <c r="B588" s="65" t="s">
        <v>622</v>
      </c>
      <c r="C588" s="65" t="s">
        <v>623</v>
      </c>
      <c r="D588" s="65"/>
      <c r="E588" s="65" t="s">
        <v>622</v>
      </c>
      <c r="F588" s="65" t="s">
        <v>623</v>
      </c>
      <c r="G588" s="20" t="s">
        <v>100</v>
      </c>
      <c r="H588" s="43">
        <v>106198.83</v>
      </c>
      <c r="I588" s="43">
        <v>970.06</v>
      </c>
    </row>
    <row r="589" spans="1:9" s="15" customFormat="1" ht="15" customHeight="1">
      <c r="A589" s="31"/>
      <c r="B589" s="65"/>
      <c r="C589" s="65"/>
      <c r="D589" s="65"/>
      <c r="E589" s="65"/>
      <c r="F589" s="65"/>
      <c r="G589" s="20" t="s">
        <v>19</v>
      </c>
      <c r="H589" s="43">
        <v>106198.83</v>
      </c>
      <c r="I589" s="43">
        <v>970.06</v>
      </c>
    </row>
    <row r="590" spans="1:9" s="15" customFormat="1" ht="15" customHeight="1">
      <c r="A590" s="31">
        <v>131</v>
      </c>
      <c r="B590" s="65" t="s">
        <v>624</v>
      </c>
      <c r="C590" s="65" t="s">
        <v>625</v>
      </c>
      <c r="D590" s="65"/>
      <c r="E590" s="65" t="s">
        <v>624</v>
      </c>
      <c r="F590" s="65" t="s">
        <v>625</v>
      </c>
      <c r="G590" s="20" t="s">
        <v>100</v>
      </c>
      <c r="H590" s="43">
        <v>124848.6</v>
      </c>
      <c r="I590" s="43"/>
    </row>
    <row r="591" spans="1:9" s="15" customFormat="1" ht="15" customHeight="1">
      <c r="A591" s="31"/>
      <c r="B591" s="65"/>
      <c r="C591" s="65"/>
      <c r="D591" s="65"/>
      <c r="E591" s="65"/>
      <c r="F591" s="65"/>
      <c r="G591" s="20" t="s">
        <v>19</v>
      </c>
      <c r="H591" s="43">
        <v>124848.6</v>
      </c>
      <c r="I591" s="43"/>
    </row>
    <row r="592" spans="1:9" s="15" customFormat="1" ht="15" customHeight="1">
      <c r="A592" s="42">
        <v>132</v>
      </c>
      <c r="B592" s="42" t="s">
        <v>626</v>
      </c>
      <c r="C592" s="42" t="s">
        <v>627</v>
      </c>
      <c r="D592" s="42" t="s">
        <v>628</v>
      </c>
      <c r="E592" s="42" t="s">
        <v>626</v>
      </c>
      <c r="F592" s="42" t="s">
        <v>627</v>
      </c>
      <c r="G592" s="49" t="s">
        <v>100</v>
      </c>
      <c r="H592" s="43">
        <v>261587.71</v>
      </c>
      <c r="I592" s="43"/>
    </row>
    <row r="593" spans="1:9" s="4" customFormat="1" ht="15" customHeight="1">
      <c r="A593" s="48"/>
      <c r="B593" s="48"/>
      <c r="C593" s="48"/>
      <c r="D593" s="48"/>
      <c r="E593" s="48"/>
      <c r="F593" s="48"/>
      <c r="G593" s="20" t="s">
        <v>19</v>
      </c>
      <c r="H593" s="43">
        <v>261587.71</v>
      </c>
      <c r="I593" s="43"/>
    </row>
    <row r="594" spans="1:9" s="12" customFormat="1" ht="12.75">
      <c r="A594" s="76">
        <v>133</v>
      </c>
      <c r="B594" s="76" t="s">
        <v>629</v>
      </c>
      <c r="C594" s="76" t="s">
        <v>630</v>
      </c>
      <c r="D594" s="76" t="s">
        <v>628</v>
      </c>
      <c r="E594" s="76" t="s">
        <v>629</v>
      </c>
      <c r="F594" s="76" t="s">
        <v>630</v>
      </c>
      <c r="G594" s="49" t="s">
        <v>100</v>
      </c>
      <c r="H594" s="43">
        <v>361903.03</v>
      </c>
      <c r="I594" s="43"/>
    </row>
    <row r="595" spans="1:9" s="12" customFormat="1" ht="12.75">
      <c r="A595" s="77"/>
      <c r="B595" s="77"/>
      <c r="C595" s="77"/>
      <c r="D595" s="77"/>
      <c r="E595" s="77"/>
      <c r="F595" s="77"/>
      <c r="G595" s="20" t="s">
        <v>19</v>
      </c>
      <c r="H595" s="43">
        <v>361903.03</v>
      </c>
      <c r="I595" s="43"/>
    </row>
    <row r="596" spans="1:9" s="12" customFormat="1" ht="12.75">
      <c r="A596" s="76">
        <v>134</v>
      </c>
      <c r="B596" s="76" t="s">
        <v>631</v>
      </c>
      <c r="C596" s="76" t="s">
        <v>632</v>
      </c>
      <c r="D596" s="76" t="s">
        <v>633</v>
      </c>
      <c r="E596" s="76" t="s">
        <v>634</v>
      </c>
      <c r="F596" s="76" t="s">
        <v>635</v>
      </c>
      <c r="G596" s="49" t="s">
        <v>38</v>
      </c>
      <c r="H596" s="43">
        <v>214490.56</v>
      </c>
      <c r="I596" s="43"/>
    </row>
    <row r="597" spans="1:9" s="12" customFormat="1" ht="12.75">
      <c r="A597" s="77"/>
      <c r="B597" s="77"/>
      <c r="C597" s="77"/>
      <c r="D597" s="77"/>
      <c r="E597" s="77"/>
      <c r="F597" s="77"/>
      <c r="G597" s="20" t="s">
        <v>19</v>
      </c>
      <c r="H597" s="43">
        <v>214490.56</v>
      </c>
      <c r="I597" s="43"/>
    </row>
    <row r="598" spans="1:9" s="12" customFormat="1" ht="12.75">
      <c r="A598" s="76">
        <v>135</v>
      </c>
      <c r="B598" s="76" t="s">
        <v>636</v>
      </c>
      <c r="C598" s="76" t="s">
        <v>637</v>
      </c>
      <c r="D598" s="76" t="s">
        <v>628</v>
      </c>
      <c r="E598" s="76" t="s">
        <v>636</v>
      </c>
      <c r="F598" s="76" t="s">
        <v>637</v>
      </c>
      <c r="G598" s="49" t="s">
        <v>100</v>
      </c>
      <c r="H598" s="43">
        <v>172044.1</v>
      </c>
      <c r="I598" s="43">
        <v>23986.86</v>
      </c>
    </row>
    <row r="599" spans="1:9" s="12" customFormat="1" ht="12.75">
      <c r="A599" s="77"/>
      <c r="B599" s="77"/>
      <c r="C599" s="77"/>
      <c r="D599" s="77"/>
      <c r="E599" s="77"/>
      <c r="F599" s="77"/>
      <c r="G599" s="20" t="s">
        <v>19</v>
      </c>
      <c r="H599" s="43">
        <v>172044.1</v>
      </c>
      <c r="I599" s="43">
        <v>23986.86</v>
      </c>
    </row>
    <row r="600" spans="1:9" s="12" customFormat="1" ht="12.75">
      <c r="A600" s="76">
        <v>136</v>
      </c>
      <c r="B600" s="76" t="s">
        <v>638</v>
      </c>
      <c r="C600" s="76" t="s">
        <v>639</v>
      </c>
      <c r="D600" s="76" t="s">
        <v>628</v>
      </c>
      <c r="E600" s="76" t="s">
        <v>638</v>
      </c>
      <c r="F600" s="76" t="s">
        <v>639</v>
      </c>
      <c r="G600" s="49" t="s">
        <v>100</v>
      </c>
      <c r="H600" s="43">
        <v>102627.95</v>
      </c>
      <c r="I600" s="43">
        <v>11592.67</v>
      </c>
    </row>
    <row r="601" spans="1:9" s="12" customFormat="1" ht="12.75">
      <c r="A601" s="77"/>
      <c r="B601" s="77"/>
      <c r="C601" s="77"/>
      <c r="D601" s="77"/>
      <c r="E601" s="77"/>
      <c r="F601" s="77"/>
      <c r="G601" s="20" t="s">
        <v>19</v>
      </c>
      <c r="H601" s="43">
        <v>102627.95</v>
      </c>
      <c r="I601" s="43">
        <v>11592.67</v>
      </c>
    </row>
  </sheetData>
  <sheetProtection/>
  <mergeCells count="818">
    <mergeCell ref="A1:I1"/>
    <mergeCell ref="A2:D2"/>
    <mergeCell ref="A4:A6"/>
    <mergeCell ref="A7:A9"/>
    <mergeCell ref="A10:A12"/>
    <mergeCell ref="A13:A19"/>
    <mergeCell ref="A20:A22"/>
    <mergeCell ref="A23:A29"/>
    <mergeCell ref="A30:A32"/>
    <mergeCell ref="A33:A38"/>
    <mergeCell ref="A39:A40"/>
    <mergeCell ref="A41:A47"/>
    <mergeCell ref="A48:A51"/>
    <mergeCell ref="A52:A56"/>
    <mergeCell ref="A57:A59"/>
    <mergeCell ref="A60:A63"/>
    <mergeCell ref="A64:A67"/>
    <mergeCell ref="A68:A75"/>
    <mergeCell ref="A76:A81"/>
    <mergeCell ref="A82:A85"/>
    <mergeCell ref="A86:A90"/>
    <mergeCell ref="A91:A97"/>
    <mergeCell ref="A98:A105"/>
    <mergeCell ref="A106:A109"/>
    <mergeCell ref="A110:A118"/>
    <mergeCell ref="A119:A122"/>
    <mergeCell ref="A123:A126"/>
    <mergeCell ref="A127:A134"/>
    <mergeCell ref="A135:A139"/>
    <mergeCell ref="A140:A146"/>
    <mergeCell ref="A147:A149"/>
    <mergeCell ref="A150:A155"/>
    <mergeCell ref="A156:A160"/>
    <mergeCell ref="A161:A163"/>
    <mergeCell ref="A164:A168"/>
    <mergeCell ref="A169:A174"/>
    <mergeCell ref="A175:A178"/>
    <mergeCell ref="A179:A184"/>
    <mergeCell ref="A185:A190"/>
    <mergeCell ref="A191:A194"/>
    <mergeCell ref="A195:A201"/>
    <mergeCell ref="A202:A205"/>
    <mergeCell ref="A206:A210"/>
    <mergeCell ref="A211:A212"/>
    <mergeCell ref="A213:A215"/>
    <mergeCell ref="A216:A219"/>
    <mergeCell ref="A220:A222"/>
    <mergeCell ref="A223:A225"/>
    <mergeCell ref="A226:A227"/>
    <mergeCell ref="A228:A232"/>
    <mergeCell ref="A233:A239"/>
    <mergeCell ref="A240:A244"/>
    <mergeCell ref="A245:A246"/>
    <mergeCell ref="A247:A248"/>
    <mergeCell ref="A249:A250"/>
    <mergeCell ref="A251:A255"/>
    <mergeCell ref="A256:A261"/>
    <mergeCell ref="A262:A265"/>
    <mergeCell ref="A266:A270"/>
    <mergeCell ref="A271:A275"/>
    <mergeCell ref="A276:A277"/>
    <mergeCell ref="A278:A281"/>
    <mergeCell ref="A282:A285"/>
    <mergeCell ref="A286:A289"/>
    <mergeCell ref="A290:A293"/>
    <mergeCell ref="A294:A300"/>
    <mergeCell ref="A301:A305"/>
    <mergeCell ref="A306:A312"/>
    <mergeCell ref="A313:A319"/>
    <mergeCell ref="A320:A325"/>
    <mergeCell ref="A326:A327"/>
    <mergeCell ref="A328:A329"/>
    <mergeCell ref="A330:A331"/>
    <mergeCell ref="A332:A338"/>
    <mergeCell ref="A339:A340"/>
    <mergeCell ref="A341:A344"/>
    <mergeCell ref="A345:A348"/>
    <mergeCell ref="A349:A351"/>
    <mergeCell ref="A352:A359"/>
    <mergeCell ref="A360:A364"/>
    <mergeCell ref="A365:A367"/>
    <mergeCell ref="A368:A369"/>
    <mergeCell ref="A370:A371"/>
    <mergeCell ref="A372:A373"/>
    <mergeCell ref="A374:A375"/>
    <mergeCell ref="A376:A380"/>
    <mergeCell ref="A381:A384"/>
    <mergeCell ref="A385:A388"/>
    <mergeCell ref="A389:A391"/>
    <mergeCell ref="A392:A397"/>
    <mergeCell ref="A398:A400"/>
    <mergeCell ref="A401:A404"/>
    <mergeCell ref="A405:A407"/>
    <mergeCell ref="A408:A414"/>
    <mergeCell ref="A415:A417"/>
    <mergeCell ref="A418:A424"/>
    <mergeCell ref="A425:A426"/>
    <mergeCell ref="A427:A434"/>
    <mergeCell ref="A435:A438"/>
    <mergeCell ref="A439:A440"/>
    <mergeCell ref="A441:A445"/>
    <mergeCell ref="A446:A454"/>
    <mergeCell ref="A455:A458"/>
    <mergeCell ref="A459:A464"/>
    <mergeCell ref="A465:A470"/>
    <mergeCell ref="A471:A476"/>
    <mergeCell ref="A477:A484"/>
    <mergeCell ref="A485:A486"/>
    <mergeCell ref="A487:A491"/>
    <mergeCell ref="A492:A497"/>
    <mergeCell ref="A498:A502"/>
    <mergeCell ref="A503:A513"/>
    <mergeCell ref="A514:A521"/>
    <mergeCell ref="A522:A526"/>
    <mergeCell ref="A527:A528"/>
    <mergeCell ref="A529:A530"/>
    <mergeCell ref="A531:A536"/>
    <mergeCell ref="A537:A540"/>
    <mergeCell ref="A541:A546"/>
    <mergeCell ref="A547:A548"/>
    <mergeCell ref="A549:A554"/>
    <mergeCell ref="A555:A556"/>
    <mergeCell ref="A557:A558"/>
    <mergeCell ref="A559:A560"/>
    <mergeCell ref="A561:A563"/>
    <mergeCell ref="A564:A570"/>
    <mergeCell ref="A571:A576"/>
    <mergeCell ref="A577:A580"/>
    <mergeCell ref="A581:A582"/>
    <mergeCell ref="A583:A585"/>
    <mergeCell ref="A586:A587"/>
    <mergeCell ref="A588:A589"/>
    <mergeCell ref="A590:A591"/>
    <mergeCell ref="A592:A593"/>
    <mergeCell ref="A594:A595"/>
    <mergeCell ref="A596:A597"/>
    <mergeCell ref="A598:A599"/>
    <mergeCell ref="A600:A601"/>
    <mergeCell ref="B4:B6"/>
    <mergeCell ref="B7:B9"/>
    <mergeCell ref="B10:B12"/>
    <mergeCell ref="B13:B19"/>
    <mergeCell ref="B20:B22"/>
    <mergeCell ref="B23:B29"/>
    <mergeCell ref="B30:B32"/>
    <mergeCell ref="B33:B38"/>
    <mergeCell ref="B39:B40"/>
    <mergeCell ref="B41:B47"/>
    <mergeCell ref="B48:B51"/>
    <mergeCell ref="B52:B56"/>
    <mergeCell ref="B57:B59"/>
    <mergeCell ref="B60:B63"/>
    <mergeCell ref="B64:B67"/>
    <mergeCell ref="B68:B75"/>
    <mergeCell ref="B76:B81"/>
    <mergeCell ref="B82:B85"/>
    <mergeCell ref="B86:B90"/>
    <mergeCell ref="B91:B97"/>
    <mergeCell ref="B98:B105"/>
    <mergeCell ref="B106:B109"/>
    <mergeCell ref="B110:B118"/>
    <mergeCell ref="B119:B122"/>
    <mergeCell ref="B123:B126"/>
    <mergeCell ref="B127:B134"/>
    <mergeCell ref="B135:B139"/>
    <mergeCell ref="B140:B146"/>
    <mergeCell ref="B147:B149"/>
    <mergeCell ref="B150:B155"/>
    <mergeCell ref="B156:B160"/>
    <mergeCell ref="B161:B163"/>
    <mergeCell ref="B164:B168"/>
    <mergeCell ref="B169:B174"/>
    <mergeCell ref="B175:B178"/>
    <mergeCell ref="B179:B184"/>
    <mergeCell ref="B185:B190"/>
    <mergeCell ref="B191:B194"/>
    <mergeCell ref="B195:B201"/>
    <mergeCell ref="B202:B205"/>
    <mergeCell ref="B206:B210"/>
    <mergeCell ref="B211:B212"/>
    <mergeCell ref="B213:B215"/>
    <mergeCell ref="B216:B219"/>
    <mergeCell ref="B220:B222"/>
    <mergeCell ref="B223:B225"/>
    <mergeCell ref="B226:B227"/>
    <mergeCell ref="B228:B232"/>
    <mergeCell ref="B233:B239"/>
    <mergeCell ref="B240:B244"/>
    <mergeCell ref="B245:B246"/>
    <mergeCell ref="B247:B248"/>
    <mergeCell ref="B249:B250"/>
    <mergeCell ref="B251:B255"/>
    <mergeCell ref="B256:B261"/>
    <mergeCell ref="B262:B265"/>
    <mergeCell ref="B266:B270"/>
    <mergeCell ref="B271:B275"/>
    <mergeCell ref="B276:B277"/>
    <mergeCell ref="B278:B281"/>
    <mergeCell ref="B282:B285"/>
    <mergeCell ref="B286:B289"/>
    <mergeCell ref="B290:B293"/>
    <mergeCell ref="B294:B300"/>
    <mergeCell ref="B301:B305"/>
    <mergeCell ref="B306:B312"/>
    <mergeCell ref="B313:B319"/>
    <mergeCell ref="B320:B325"/>
    <mergeCell ref="B326:B327"/>
    <mergeCell ref="B328:B329"/>
    <mergeCell ref="B330:B331"/>
    <mergeCell ref="B332:B338"/>
    <mergeCell ref="B339:B340"/>
    <mergeCell ref="B341:B344"/>
    <mergeCell ref="B345:B348"/>
    <mergeCell ref="B349:B351"/>
    <mergeCell ref="B352:B359"/>
    <mergeCell ref="B360:B364"/>
    <mergeCell ref="B365:B367"/>
    <mergeCell ref="B368:B369"/>
    <mergeCell ref="B370:B371"/>
    <mergeCell ref="B372:B373"/>
    <mergeCell ref="B374:B375"/>
    <mergeCell ref="B376:B380"/>
    <mergeCell ref="B381:B384"/>
    <mergeCell ref="B385:B388"/>
    <mergeCell ref="B389:B391"/>
    <mergeCell ref="B392:B397"/>
    <mergeCell ref="B398:B400"/>
    <mergeCell ref="B401:B404"/>
    <mergeCell ref="B405:B407"/>
    <mergeCell ref="B408:B414"/>
    <mergeCell ref="B415:B417"/>
    <mergeCell ref="B418:B424"/>
    <mergeCell ref="B425:B426"/>
    <mergeCell ref="B427:B434"/>
    <mergeCell ref="B435:B438"/>
    <mergeCell ref="B439:B440"/>
    <mergeCell ref="B441:B445"/>
    <mergeCell ref="B446:B454"/>
    <mergeCell ref="B455:B458"/>
    <mergeCell ref="B459:B464"/>
    <mergeCell ref="B465:B470"/>
    <mergeCell ref="B471:B476"/>
    <mergeCell ref="B477:B484"/>
    <mergeCell ref="B485:B486"/>
    <mergeCell ref="B487:B491"/>
    <mergeCell ref="B492:B497"/>
    <mergeCell ref="B498:B502"/>
    <mergeCell ref="B503:B513"/>
    <mergeCell ref="B514:B521"/>
    <mergeCell ref="B522:B526"/>
    <mergeCell ref="B527:B528"/>
    <mergeCell ref="B529:B530"/>
    <mergeCell ref="B531:B536"/>
    <mergeCell ref="B537:B540"/>
    <mergeCell ref="B541:B546"/>
    <mergeCell ref="B547:B548"/>
    <mergeCell ref="B549:B554"/>
    <mergeCell ref="B555:B556"/>
    <mergeCell ref="B557:B558"/>
    <mergeCell ref="B559:B560"/>
    <mergeCell ref="B561:B563"/>
    <mergeCell ref="B564:B570"/>
    <mergeCell ref="B571:B576"/>
    <mergeCell ref="B577:B580"/>
    <mergeCell ref="B581:B582"/>
    <mergeCell ref="B583:B585"/>
    <mergeCell ref="B586:B587"/>
    <mergeCell ref="B588:B589"/>
    <mergeCell ref="B590:B591"/>
    <mergeCell ref="B592:B593"/>
    <mergeCell ref="B594:B595"/>
    <mergeCell ref="B596:B597"/>
    <mergeCell ref="B598:B599"/>
    <mergeCell ref="B600:B601"/>
    <mergeCell ref="C4:C6"/>
    <mergeCell ref="C7:C9"/>
    <mergeCell ref="C10:C12"/>
    <mergeCell ref="C13:C19"/>
    <mergeCell ref="C20:C22"/>
    <mergeCell ref="C23:C29"/>
    <mergeCell ref="C30:C32"/>
    <mergeCell ref="C33:C38"/>
    <mergeCell ref="C39:C40"/>
    <mergeCell ref="C41:C47"/>
    <mergeCell ref="C48:C51"/>
    <mergeCell ref="C52:C56"/>
    <mergeCell ref="C57:C59"/>
    <mergeCell ref="C60:C63"/>
    <mergeCell ref="C64:C67"/>
    <mergeCell ref="C68:C75"/>
    <mergeCell ref="C76:C81"/>
    <mergeCell ref="C82:C85"/>
    <mergeCell ref="C86:C90"/>
    <mergeCell ref="C91:C97"/>
    <mergeCell ref="C98:C105"/>
    <mergeCell ref="C106:C109"/>
    <mergeCell ref="C110:C118"/>
    <mergeCell ref="C119:C122"/>
    <mergeCell ref="C123:C126"/>
    <mergeCell ref="C127:C134"/>
    <mergeCell ref="C135:C139"/>
    <mergeCell ref="C140:C146"/>
    <mergeCell ref="C147:C149"/>
    <mergeCell ref="C150:C155"/>
    <mergeCell ref="C156:C160"/>
    <mergeCell ref="C161:C163"/>
    <mergeCell ref="C164:C168"/>
    <mergeCell ref="C169:C174"/>
    <mergeCell ref="C175:C178"/>
    <mergeCell ref="C179:C184"/>
    <mergeCell ref="C185:C190"/>
    <mergeCell ref="C191:C194"/>
    <mergeCell ref="C195:C201"/>
    <mergeCell ref="C202:C205"/>
    <mergeCell ref="C206:C210"/>
    <mergeCell ref="C211:C212"/>
    <mergeCell ref="C213:C215"/>
    <mergeCell ref="C216:C219"/>
    <mergeCell ref="C220:C222"/>
    <mergeCell ref="C223:C225"/>
    <mergeCell ref="C226:C227"/>
    <mergeCell ref="C228:C232"/>
    <mergeCell ref="C233:C239"/>
    <mergeCell ref="C240:C244"/>
    <mergeCell ref="C245:C246"/>
    <mergeCell ref="C247:C248"/>
    <mergeCell ref="C249:C250"/>
    <mergeCell ref="C251:C255"/>
    <mergeCell ref="C256:C261"/>
    <mergeCell ref="C262:C265"/>
    <mergeCell ref="C266:C270"/>
    <mergeCell ref="C271:C275"/>
    <mergeCell ref="C276:C277"/>
    <mergeCell ref="C278:C281"/>
    <mergeCell ref="C282:C285"/>
    <mergeCell ref="C286:C289"/>
    <mergeCell ref="C290:C293"/>
    <mergeCell ref="C294:C300"/>
    <mergeCell ref="C301:C305"/>
    <mergeCell ref="C306:C312"/>
    <mergeCell ref="C313:C319"/>
    <mergeCell ref="C320:C325"/>
    <mergeCell ref="C326:C327"/>
    <mergeCell ref="C328:C329"/>
    <mergeCell ref="C330:C331"/>
    <mergeCell ref="C332:C338"/>
    <mergeCell ref="C339:C340"/>
    <mergeCell ref="C341:C344"/>
    <mergeCell ref="C345:C348"/>
    <mergeCell ref="C349:C351"/>
    <mergeCell ref="C352:C359"/>
    <mergeCell ref="C360:C364"/>
    <mergeCell ref="C365:C367"/>
    <mergeCell ref="C368:C369"/>
    <mergeCell ref="C370:C371"/>
    <mergeCell ref="C372:C373"/>
    <mergeCell ref="C374:C375"/>
    <mergeCell ref="C376:C380"/>
    <mergeCell ref="C381:C384"/>
    <mergeCell ref="C385:C388"/>
    <mergeCell ref="C389:C391"/>
    <mergeCell ref="C392:C397"/>
    <mergeCell ref="C398:C400"/>
    <mergeCell ref="C401:C404"/>
    <mergeCell ref="C405:C407"/>
    <mergeCell ref="C408:C414"/>
    <mergeCell ref="C415:C417"/>
    <mergeCell ref="C418:C424"/>
    <mergeCell ref="C425:C426"/>
    <mergeCell ref="C427:C434"/>
    <mergeCell ref="C435:C438"/>
    <mergeCell ref="C439:C440"/>
    <mergeCell ref="C441:C445"/>
    <mergeCell ref="C446:C454"/>
    <mergeCell ref="C455:C458"/>
    <mergeCell ref="C459:C464"/>
    <mergeCell ref="C465:C470"/>
    <mergeCell ref="C471:C476"/>
    <mergeCell ref="C477:C484"/>
    <mergeCell ref="C485:C486"/>
    <mergeCell ref="C487:C491"/>
    <mergeCell ref="C492:C497"/>
    <mergeCell ref="C498:C502"/>
    <mergeCell ref="C503:C513"/>
    <mergeCell ref="C514:C521"/>
    <mergeCell ref="C522:C526"/>
    <mergeCell ref="C527:C528"/>
    <mergeCell ref="C529:C530"/>
    <mergeCell ref="C531:C536"/>
    <mergeCell ref="C537:C540"/>
    <mergeCell ref="C541:C546"/>
    <mergeCell ref="C547:C548"/>
    <mergeCell ref="C549:C554"/>
    <mergeCell ref="C555:C556"/>
    <mergeCell ref="C557:C558"/>
    <mergeCell ref="C559:C560"/>
    <mergeCell ref="C561:C563"/>
    <mergeCell ref="C564:C570"/>
    <mergeCell ref="C571:C576"/>
    <mergeCell ref="C577:C580"/>
    <mergeCell ref="C581:C582"/>
    <mergeCell ref="C583:C585"/>
    <mergeCell ref="C586:C587"/>
    <mergeCell ref="C588:C589"/>
    <mergeCell ref="C590:C591"/>
    <mergeCell ref="C592:C593"/>
    <mergeCell ref="C594:C595"/>
    <mergeCell ref="C596:C597"/>
    <mergeCell ref="C598:C599"/>
    <mergeCell ref="C600:C601"/>
    <mergeCell ref="D4:D6"/>
    <mergeCell ref="D7:D9"/>
    <mergeCell ref="D10:D12"/>
    <mergeCell ref="D13:D19"/>
    <mergeCell ref="D20:D22"/>
    <mergeCell ref="D23:D29"/>
    <mergeCell ref="D30:D32"/>
    <mergeCell ref="D33:D38"/>
    <mergeCell ref="D39:D40"/>
    <mergeCell ref="D41:D47"/>
    <mergeCell ref="D48:D51"/>
    <mergeCell ref="D52:D56"/>
    <mergeCell ref="D57:D59"/>
    <mergeCell ref="D60:D63"/>
    <mergeCell ref="D64:D67"/>
    <mergeCell ref="D68:D75"/>
    <mergeCell ref="D76:D81"/>
    <mergeCell ref="D82:D85"/>
    <mergeCell ref="D86:D90"/>
    <mergeCell ref="D91:D97"/>
    <mergeCell ref="D98:D105"/>
    <mergeCell ref="D106:D109"/>
    <mergeCell ref="D110:D118"/>
    <mergeCell ref="D119:D122"/>
    <mergeCell ref="D123:D126"/>
    <mergeCell ref="D127:D134"/>
    <mergeCell ref="D135:D139"/>
    <mergeCell ref="D140:D146"/>
    <mergeCell ref="D147:D149"/>
    <mergeCell ref="D150:D155"/>
    <mergeCell ref="D156:D160"/>
    <mergeCell ref="D161:D163"/>
    <mergeCell ref="D164:D168"/>
    <mergeCell ref="D169:D174"/>
    <mergeCell ref="D175:D178"/>
    <mergeCell ref="D179:D184"/>
    <mergeCell ref="D185:D190"/>
    <mergeCell ref="D191:D194"/>
    <mergeCell ref="D195:D201"/>
    <mergeCell ref="D202:D205"/>
    <mergeCell ref="D206:D210"/>
    <mergeCell ref="D211:D212"/>
    <mergeCell ref="D213:D215"/>
    <mergeCell ref="D216:D219"/>
    <mergeCell ref="D220:D222"/>
    <mergeCell ref="D223:D225"/>
    <mergeCell ref="D226:D227"/>
    <mergeCell ref="D228:D232"/>
    <mergeCell ref="D233:D239"/>
    <mergeCell ref="D240:D244"/>
    <mergeCell ref="D245:D246"/>
    <mergeCell ref="D247:D248"/>
    <mergeCell ref="D249:D250"/>
    <mergeCell ref="D251:D255"/>
    <mergeCell ref="D256:D261"/>
    <mergeCell ref="D262:D265"/>
    <mergeCell ref="D266:D270"/>
    <mergeCell ref="D271:D275"/>
    <mergeCell ref="D276:D277"/>
    <mergeCell ref="D278:D281"/>
    <mergeCell ref="D282:D285"/>
    <mergeCell ref="D286:D289"/>
    <mergeCell ref="D290:D293"/>
    <mergeCell ref="D294:D300"/>
    <mergeCell ref="D301:D305"/>
    <mergeCell ref="D306:D312"/>
    <mergeCell ref="D313:D319"/>
    <mergeCell ref="D320:D325"/>
    <mergeCell ref="D326:D327"/>
    <mergeCell ref="D328:D329"/>
    <mergeCell ref="D330:D331"/>
    <mergeCell ref="D332:D338"/>
    <mergeCell ref="D339:D340"/>
    <mergeCell ref="D341:D344"/>
    <mergeCell ref="D345:D348"/>
    <mergeCell ref="D349:D351"/>
    <mergeCell ref="D352:D359"/>
    <mergeCell ref="D360:D364"/>
    <mergeCell ref="D365:D367"/>
    <mergeCell ref="D368:D369"/>
    <mergeCell ref="D370:D371"/>
    <mergeCell ref="D372:D373"/>
    <mergeCell ref="D374:D375"/>
    <mergeCell ref="D376:D380"/>
    <mergeCell ref="D381:D384"/>
    <mergeCell ref="D385:D388"/>
    <mergeCell ref="D389:D391"/>
    <mergeCell ref="D392:D397"/>
    <mergeCell ref="D398:D400"/>
    <mergeCell ref="D401:D404"/>
    <mergeCell ref="D405:D407"/>
    <mergeCell ref="D408:D414"/>
    <mergeCell ref="D415:D417"/>
    <mergeCell ref="D418:D424"/>
    <mergeCell ref="D425:D426"/>
    <mergeCell ref="D427:D434"/>
    <mergeCell ref="D435:D438"/>
    <mergeCell ref="D439:D440"/>
    <mergeCell ref="D441:D445"/>
    <mergeCell ref="D446:D454"/>
    <mergeCell ref="D455:D458"/>
    <mergeCell ref="D459:D464"/>
    <mergeCell ref="D465:D470"/>
    <mergeCell ref="D471:D476"/>
    <mergeCell ref="D477:D484"/>
    <mergeCell ref="D485:D486"/>
    <mergeCell ref="D487:D491"/>
    <mergeCell ref="D492:D497"/>
    <mergeCell ref="D498:D502"/>
    <mergeCell ref="D503:D513"/>
    <mergeCell ref="D514:D521"/>
    <mergeCell ref="D522:D526"/>
    <mergeCell ref="D527:D528"/>
    <mergeCell ref="D529:D530"/>
    <mergeCell ref="D531:D536"/>
    <mergeCell ref="D537:D540"/>
    <mergeCell ref="D541:D546"/>
    <mergeCell ref="D547:D548"/>
    <mergeCell ref="D549:D554"/>
    <mergeCell ref="D555:D556"/>
    <mergeCell ref="D557:D558"/>
    <mergeCell ref="D559:D560"/>
    <mergeCell ref="D561:D563"/>
    <mergeCell ref="D564:D570"/>
    <mergeCell ref="D571:D576"/>
    <mergeCell ref="D577:D580"/>
    <mergeCell ref="D581:D582"/>
    <mergeCell ref="D583:D585"/>
    <mergeCell ref="D586:D587"/>
    <mergeCell ref="D588:D589"/>
    <mergeCell ref="D590:D591"/>
    <mergeCell ref="D592:D593"/>
    <mergeCell ref="D594:D595"/>
    <mergeCell ref="D596:D597"/>
    <mergeCell ref="D598:D599"/>
    <mergeCell ref="D600:D601"/>
    <mergeCell ref="E4:E6"/>
    <mergeCell ref="E7:E9"/>
    <mergeCell ref="E10:E12"/>
    <mergeCell ref="E13:E19"/>
    <mergeCell ref="E20:E22"/>
    <mergeCell ref="E23:E29"/>
    <mergeCell ref="E30:E32"/>
    <mergeCell ref="E33:E38"/>
    <mergeCell ref="E39:E40"/>
    <mergeCell ref="E41:E47"/>
    <mergeCell ref="E48:E51"/>
    <mergeCell ref="E52:E56"/>
    <mergeCell ref="E57:E59"/>
    <mergeCell ref="E60:E63"/>
    <mergeCell ref="E64:E67"/>
    <mergeCell ref="E68:E75"/>
    <mergeCell ref="E76:E81"/>
    <mergeCell ref="E82:E85"/>
    <mergeCell ref="E86:E90"/>
    <mergeCell ref="E91:E97"/>
    <mergeCell ref="E98:E105"/>
    <mergeCell ref="E106:E109"/>
    <mergeCell ref="E110:E118"/>
    <mergeCell ref="E119:E122"/>
    <mergeCell ref="E123:E126"/>
    <mergeCell ref="E127:E134"/>
    <mergeCell ref="E135:E139"/>
    <mergeCell ref="E140:E146"/>
    <mergeCell ref="E147:E149"/>
    <mergeCell ref="E150:E155"/>
    <mergeCell ref="E156:E160"/>
    <mergeCell ref="E161:E163"/>
    <mergeCell ref="E164:E168"/>
    <mergeCell ref="E169:E174"/>
    <mergeCell ref="E175:E178"/>
    <mergeCell ref="E179:E184"/>
    <mergeCell ref="E185:E190"/>
    <mergeCell ref="E191:E194"/>
    <mergeCell ref="E195:E201"/>
    <mergeCell ref="E202:E205"/>
    <mergeCell ref="E206:E210"/>
    <mergeCell ref="E211:E212"/>
    <mergeCell ref="E213:E215"/>
    <mergeCell ref="E216:E219"/>
    <mergeCell ref="E220:E222"/>
    <mergeCell ref="E223:E225"/>
    <mergeCell ref="E226:E227"/>
    <mergeCell ref="E228:E232"/>
    <mergeCell ref="E233:E239"/>
    <mergeCell ref="E240:E244"/>
    <mergeCell ref="E245:E246"/>
    <mergeCell ref="E247:E248"/>
    <mergeCell ref="E249:E250"/>
    <mergeCell ref="E251:E255"/>
    <mergeCell ref="E256:E261"/>
    <mergeCell ref="E262:E265"/>
    <mergeCell ref="E266:E270"/>
    <mergeCell ref="E271:E275"/>
    <mergeCell ref="E276:E277"/>
    <mergeCell ref="E278:E281"/>
    <mergeCell ref="E282:E285"/>
    <mergeCell ref="E286:E289"/>
    <mergeCell ref="E290:E293"/>
    <mergeCell ref="E294:E300"/>
    <mergeCell ref="E301:E305"/>
    <mergeCell ref="E306:E312"/>
    <mergeCell ref="E313:E319"/>
    <mergeCell ref="E320:E325"/>
    <mergeCell ref="E326:E327"/>
    <mergeCell ref="E328:E329"/>
    <mergeCell ref="E330:E331"/>
    <mergeCell ref="E332:E338"/>
    <mergeCell ref="E339:E340"/>
    <mergeCell ref="E341:E344"/>
    <mergeCell ref="E345:E348"/>
    <mergeCell ref="E349:E351"/>
    <mergeCell ref="E352:E359"/>
    <mergeCell ref="E360:E364"/>
    <mergeCell ref="E365:E367"/>
    <mergeCell ref="E368:E369"/>
    <mergeCell ref="E370:E371"/>
    <mergeCell ref="E372:E373"/>
    <mergeCell ref="E374:E375"/>
    <mergeCell ref="E376:E380"/>
    <mergeCell ref="E381:E384"/>
    <mergeCell ref="E385:E388"/>
    <mergeCell ref="E389:E391"/>
    <mergeCell ref="E392:E397"/>
    <mergeCell ref="E398:E400"/>
    <mergeCell ref="E401:E404"/>
    <mergeCell ref="E405:E407"/>
    <mergeCell ref="E408:E414"/>
    <mergeCell ref="E415:E417"/>
    <mergeCell ref="E418:E424"/>
    <mergeCell ref="E425:E426"/>
    <mergeCell ref="E427:E434"/>
    <mergeCell ref="E435:E438"/>
    <mergeCell ref="E439:E440"/>
    <mergeCell ref="E441:E445"/>
    <mergeCell ref="E446:E454"/>
    <mergeCell ref="E455:E458"/>
    <mergeCell ref="E459:E464"/>
    <mergeCell ref="E465:E470"/>
    <mergeCell ref="E471:E476"/>
    <mergeCell ref="E477:E484"/>
    <mergeCell ref="E485:E486"/>
    <mergeCell ref="E487:E491"/>
    <mergeCell ref="E492:E497"/>
    <mergeCell ref="E498:E502"/>
    <mergeCell ref="E503:E513"/>
    <mergeCell ref="E514:E521"/>
    <mergeCell ref="E522:E526"/>
    <mergeCell ref="E527:E528"/>
    <mergeCell ref="E529:E530"/>
    <mergeCell ref="E531:E536"/>
    <mergeCell ref="E537:E540"/>
    <mergeCell ref="E541:E546"/>
    <mergeCell ref="E547:E548"/>
    <mergeCell ref="E549:E554"/>
    <mergeCell ref="E555:E556"/>
    <mergeCell ref="E557:E558"/>
    <mergeCell ref="E559:E560"/>
    <mergeCell ref="E561:E563"/>
    <mergeCell ref="E564:E570"/>
    <mergeCell ref="E571:E576"/>
    <mergeCell ref="E577:E580"/>
    <mergeCell ref="E581:E582"/>
    <mergeCell ref="E583:E585"/>
    <mergeCell ref="E586:E587"/>
    <mergeCell ref="E588:E589"/>
    <mergeCell ref="E590:E591"/>
    <mergeCell ref="E592:E593"/>
    <mergeCell ref="E594:E595"/>
    <mergeCell ref="E596:E597"/>
    <mergeCell ref="E598:E599"/>
    <mergeCell ref="E600:E601"/>
    <mergeCell ref="F4:F6"/>
    <mergeCell ref="F7:F9"/>
    <mergeCell ref="F10:F12"/>
    <mergeCell ref="F13:F19"/>
    <mergeCell ref="F20:F22"/>
    <mergeCell ref="F23:F29"/>
    <mergeCell ref="F30:F32"/>
    <mergeCell ref="F33:F38"/>
    <mergeCell ref="F39:F40"/>
    <mergeCell ref="F41:F47"/>
    <mergeCell ref="F48:F51"/>
    <mergeCell ref="F52:F56"/>
    <mergeCell ref="F57:F59"/>
    <mergeCell ref="F60:F63"/>
    <mergeCell ref="F64:F67"/>
    <mergeCell ref="F68:F75"/>
    <mergeCell ref="F76:F81"/>
    <mergeCell ref="F82:F85"/>
    <mergeCell ref="F86:F90"/>
    <mergeCell ref="F91:F97"/>
    <mergeCell ref="F98:F105"/>
    <mergeCell ref="F106:F109"/>
    <mergeCell ref="F110:F118"/>
    <mergeCell ref="F119:F122"/>
    <mergeCell ref="F123:F126"/>
    <mergeCell ref="F127:F134"/>
    <mergeCell ref="F135:F139"/>
    <mergeCell ref="F140:F146"/>
    <mergeCell ref="F147:F149"/>
    <mergeCell ref="F150:F155"/>
    <mergeCell ref="F156:F160"/>
    <mergeCell ref="F161:F163"/>
    <mergeCell ref="F164:F168"/>
    <mergeCell ref="F169:F174"/>
    <mergeCell ref="F175:F178"/>
    <mergeCell ref="F179:F184"/>
    <mergeCell ref="F185:F190"/>
    <mergeCell ref="F191:F194"/>
    <mergeCell ref="F195:F201"/>
    <mergeCell ref="F202:F205"/>
    <mergeCell ref="F206:F210"/>
    <mergeCell ref="F211:F212"/>
    <mergeCell ref="F213:F215"/>
    <mergeCell ref="F216:F219"/>
    <mergeCell ref="F220:F222"/>
    <mergeCell ref="F223:F225"/>
    <mergeCell ref="F226:F227"/>
    <mergeCell ref="F228:F232"/>
    <mergeCell ref="F233:F239"/>
    <mergeCell ref="F240:F244"/>
    <mergeCell ref="F245:F246"/>
    <mergeCell ref="F247:F248"/>
    <mergeCell ref="F249:F250"/>
    <mergeCell ref="F251:F255"/>
    <mergeCell ref="F256:F261"/>
    <mergeCell ref="F262:F265"/>
    <mergeCell ref="F266:F270"/>
    <mergeCell ref="F271:F275"/>
    <mergeCell ref="F276:F277"/>
    <mergeCell ref="F278:F281"/>
    <mergeCell ref="F282:F285"/>
    <mergeCell ref="F286:F289"/>
    <mergeCell ref="F290:F293"/>
    <mergeCell ref="F294:F300"/>
    <mergeCell ref="F301:F305"/>
    <mergeCell ref="F306:F312"/>
    <mergeCell ref="F313:F319"/>
    <mergeCell ref="F320:F325"/>
    <mergeCell ref="F326:F327"/>
    <mergeCell ref="F328:F329"/>
    <mergeCell ref="F330:F331"/>
    <mergeCell ref="F332:F338"/>
    <mergeCell ref="F339:F340"/>
    <mergeCell ref="F341:F344"/>
    <mergeCell ref="F345:F348"/>
    <mergeCell ref="F349:F351"/>
    <mergeCell ref="F352:F359"/>
    <mergeCell ref="F360:F364"/>
    <mergeCell ref="F365:F367"/>
    <mergeCell ref="F368:F369"/>
    <mergeCell ref="F370:F371"/>
    <mergeCell ref="F372:F373"/>
    <mergeCell ref="F374:F375"/>
    <mergeCell ref="F376:F380"/>
    <mergeCell ref="F381:F384"/>
    <mergeCell ref="F385:F388"/>
    <mergeCell ref="F389:F391"/>
    <mergeCell ref="F392:F397"/>
    <mergeCell ref="F398:F400"/>
    <mergeCell ref="F401:F404"/>
    <mergeCell ref="F405:F407"/>
    <mergeCell ref="F408:F414"/>
    <mergeCell ref="F415:F417"/>
    <mergeCell ref="F418:F424"/>
    <mergeCell ref="F425:F426"/>
    <mergeCell ref="F427:F434"/>
    <mergeCell ref="F435:F438"/>
    <mergeCell ref="F439:F440"/>
    <mergeCell ref="F441:F445"/>
    <mergeCell ref="F446:F454"/>
    <mergeCell ref="F455:F458"/>
    <mergeCell ref="F459:F464"/>
    <mergeCell ref="F465:F470"/>
    <mergeCell ref="F471:F476"/>
    <mergeCell ref="F477:F484"/>
    <mergeCell ref="F485:F486"/>
    <mergeCell ref="F487:F491"/>
    <mergeCell ref="F492:F497"/>
    <mergeCell ref="F498:F502"/>
    <mergeCell ref="F503:F513"/>
    <mergeCell ref="F514:F521"/>
    <mergeCell ref="F522:F526"/>
    <mergeCell ref="F527:F528"/>
    <mergeCell ref="F529:F530"/>
    <mergeCell ref="F531:F536"/>
    <mergeCell ref="F537:F540"/>
    <mergeCell ref="F541:F546"/>
    <mergeCell ref="F547:F548"/>
    <mergeCell ref="F549:F554"/>
    <mergeCell ref="F555:F556"/>
    <mergeCell ref="F557:F558"/>
    <mergeCell ref="F559:F560"/>
    <mergeCell ref="F561:F563"/>
    <mergeCell ref="F564:F570"/>
    <mergeCell ref="F571:F576"/>
    <mergeCell ref="F577:F580"/>
    <mergeCell ref="F581:F582"/>
    <mergeCell ref="F583:F585"/>
    <mergeCell ref="F586:F587"/>
    <mergeCell ref="F588:F589"/>
    <mergeCell ref="F590:F591"/>
    <mergeCell ref="F592:F593"/>
    <mergeCell ref="F594:F595"/>
    <mergeCell ref="F596:F597"/>
    <mergeCell ref="F598:F599"/>
    <mergeCell ref="F600:F601"/>
  </mergeCells>
  <conditionalFormatting sqref="B23:B29">
    <cfRule type="expression" priority="9" dxfId="0" stopIfTrue="1">
      <formula>AND(COUNTIF($B$23:$B$29,B23)&gt;1,NOT(ISBLANK(B23)))</formula>
    </cfRule>
  </conditionalFormatting>
  <conditionalFormatting sqref="B39:B40">
    <cfRule type="expression" priority="10" dxfId="0" stopIfTrue="1">
      <formula>AND(COUNTIF($B$39:$B$40,B39)&gt;1,NOT(ISBLANK(B39)))</formula>
    </cfRule>
  </conditionalFormatting>
  <conditionalFormatting sqref="B41:B47">
    <cfRule type="expression" priority="8" dxfId="0" stopIfTrue="1">
      <formula>AND(COUNTIF($B$41:$B$47,B41)&gt;1,NOT(ISBLANK(B41)))</formula>
    </cfRule>
  </conditionalFormatting>
  <conditionalFormatting sqref="B76:B81">
    <cfRule type="expression" priority="7" dxfId="0" stopIfTrue="1">
      <formula>AND(COUNTIF($B$76:$B$81,B76)&gt;1,NOT(ISBLANK(B76)))</formula>
    </cfRule>
  </conditionalFormatting>
  <conditionalFormatting sqref="B82:B85">
    <cfRule type="expression" priority="6" dxfId="0" stopIfTrue="1">
      <formula>AND(COUNTIF($B$82:$B$85,B82)&gt;1,NOT(ISBLANK(B82)))</formula>
    </cfRule>
  </conditionalFormatting>
  <conditionalFormatting sqref="B127:B139">
    <cfRule type="expression" priority="5" dxfId="0" stopIfTrue="1">
      <formula>AND(COUNTIF($B$3:$B$205,B127)&gt;1,NOT(ISBLANK(B127)))</formula>
    </cfRule>
  </conditionalFormatting>
  <conditionalFormatting sqref="B150:B155">
    <cfRule type="expression" priority="3" dxfId="0" stopIfTrue="1">
      <formula>AND(COUNTIF($B$150:$B$155,B150)&gt;1,NOT(ISBLANK(B150)))</formula>
    </cfRule>
  </conditionalFormatting>
  <conditionalFormatting sqref="B156:B160">
    <cfRule type="expression" priority="2" dxfId="0" stopIfTrue="1">
      <formula>AND(COUNTIF($B$156:$B$160,B156)&gt;1,NOT(ISBLANK(B156)))</formula>
    </cfRule>
  </conditionalFormatting>
  <conditionalFormatting sqref="B179:B190">
    <cfRule type="expression" priority="4" dxfId="0" stopIfTrue="1">
      <formula>AND(COUNTIF($B$179:$B$190,B179)&gt;1,NOT(ISBLANK(B179)))</formula>
    </cfRule>
  </conditionalFormatting>
  <conditionalFormatting sqref="B195:B205">
    <cfRule type="expression" priority="1" dxfId="0" stopIfTrue="1">
      <formula>AND(COUNTIF($B$195:$B$205,B195)&gt;1,NOT(ISBLANK(B195)))</formula>
    </cfRule>
  </conditionalFormatting>
  <conditionalFormatting sqref="B4:B22 B30:B38">
    <cfRule type="expression" priority="11" dxfId="0" stopIfTrue="1">
      <formula>AND(COUNTIF($B$4:$B$22,B4)+COUNTIF($B$30:$B$38,B4)&gt;1,NOT(ISBLANK(B4)))</formula>
    </cfRule>
  </conditionalFormatting>
  <printOptions/>
  <pageMargins left="0.554861111111111" right="0.554861111111111" top="1" bottom="0.802777777777778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省地方税务局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林松平</dc:creator>
  <cp:keywords/>
  <dc:description/>
  <cp:lastModifiedBy>yangyingpeng</cp:lastModifiedBy>
  <dcterms:created xsi:type="dcterms:W3CDTF">2023-01-11T00:58:00Z</dcterms:created>
  <dcterms:modified xsi:type="dcterms:W3CDTF">2023-01-30T11:06:30Z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2052-11.8.2.10183</vt:lpwstr>
  </property>
  <property fmtid="{D5CDD505-2E9C-101B-9397-08002B2CF9AE}" pid="3" name="퀀_generated_2.-2147483648">
    <vt:i4>2052</vt:i4>
  </property>
</Properties>
</file>