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<sst xmlns="http://schemas.openxmlformats.org/spreadsheetml/2006/main" count="366" uniqueCount="268">
  <si>
    <t>2023年11月认定为非正常纳税人名单</t>
  </si>
  <si>
    <t>序号</t>
  </si>
  <si>
    <t>纳税人识别号</t>
  </si>
  <si>
    <t>纳税人名称</t>
  </si>
  <si>
    <t>法定代表人姓名</t>
  </si>
  <si>
    <t>法定代表人身份证件类型</t>
  </si>
  <si>
    <t>法定代表人身份证号码</t>
  </si>
  <si>
    <t>生产经营地址</t>
  </si>
  <si>
    <t>非正常户认定日期</t>
  </si>
  <si>
    <t>91440400MA4UJ0QM0E</t>
  </si>
  <si>
    <t>珠海市福满来房地产代理有限公司</t>
  </si>
  <si>
    <t>刘炳堂</t>
  </si>
  <si>
    <t>居民身份证</t>
  </si>
  <si>
    <t>440421********8055</t>
  </si>
  <si>
    <t>珠海市斗门区井岸镇黄金村新金花园10栋A108、A109号铺位</t>
  </si>
  <si>
    <t>2023-11-01</t>
  </si>
  <si>
    <t>91440400MA4UJBYJ7J</t>
  </si>
  <si>
    <t>珠海传家餐饮管理有限公司</t>
  </si>
  <si>
    <t>张建安</t>
  </si>
  <si>
    <t>440421********121X</t>
  </si>
  <si>
    <t>珠海市斗门区乾务镇乾南北路108号301A</t>
  </si>
  <si>
    <t>91440400MA4URDMB4K</t>
  </si>
  <si>
    <t>珠海市雍金宝海运有限公司</t>
  </si>
  <si>
    <t>周贵宝</t>
  </si>
  <si>
    <t>320107********0010</t>
  </si>
  <si>
    <t>珠海市斗门区斗门镇龙兴新村A18幢103房</t>
  </si>
  <si>
    <t>91440400MA5283712D</t>
  </si>
  <si>
    <t>珠海市艳祥丰咨询服务有限公司</t>
  </si>
  <si>
    <t>吕艳雁</t>
  </si>
  <si>
    <t>香港永久性居民身份证</t>
  </si>
  <si>
    <t>Y31114********</t>
  </si>
  <si>
    <t>珠海市斗门区白藤湖湖滨二区3号2栋11房</t>
  </si>
  <si>
    <t>91440400MA52LNBJ0M</t>
  </si>
  <si>
    <t>珠海市永诚现代农业发展有限公司</t>
  </si>
  <si>
    <t>麦骊琼</t>
  </si>
  <si>
    <t>445122********4804</t>
  </si>
  <si>
    <t>珠海市斗门区斗门镇小赤坎冲口环围西路6号</t>
  </si>
  <si>
    <t>91440400MA4UTD4M0Q</t>
  </si>
  <si>
    <t>珠海德鑫发展有限公司</t>
  </si>
  <si>
    <t>覃显富</t>
  </si>
  <si>
    <t>421022********6671</t>
  </si>
  <si>
    <t>珠海市斗门区乾务镇虎山村平大道6号（1号生产车间）D区</t>
  </si>
  <si>
    <t>91440400MA4UUXG746</t>
  </si>
  <si>
    <t>珠海风品贸易有限公司</t>
  </si>
  <si>
    <t>李德宇</t>
  </si>
  <si>
    <t>441223********5032</t>
  </si>
  <si>
    <t>珠海市斗门区井岸镇北澳长享186号</t>
  </si>
  <si>
    <t>91440400MA4UYQ1F7M</t>
  </si>
  <si>
    <t>珠海市裕文建筑工程有限公司</t>
  </si>
  <si>
    <t>黄贵平</t>
  </si>
  <si>
    <t>441424********2272</t>
  </si>
  <si>
    <t>珠海市斗门区白蕉镇白蕉南路19号20栋3单元1002房</t>
  </si>
  <si>
    <t>91440400MA513JET1Y</t>
  </si>
  <si>
    <t>珠海市越凯电子有限公司</t>
  </si>
  <si>
    <t>周玲红</t>
  </si>
  <si>
    <t>342921********2128</t>
  </si>
  <si>
    <t>珠海市斗门区乾务镇七星大道北三村片区5号厂房C 301D</t>
  </si>
  <si>
    <t>91440400MA526BJD85</t>
  </si>
  <si>
    <t>珠海安普斯机动车服务有限公司</t>
  </si>
  <si>
    <t>莫文鸿</t>
  </si>
  <si>
    <t>港澳居民来往内地通行证</t>
  </si>
  <si>
    <t>M01300********</t>
  </si>
  <si>
    <t>珠海市斗门区白蕉镇白蕉南路19号23栋1单元303房</t>
  </si>
  <si>
    <t>91440400MA4X332G29</t>
  </si>
  <si>
    <t>珠海市渔佳水产有限公司</t>
  </si>
  <si>
    <t>麦志豪</t>
  </si>
  <si>
    <t>445122********4753</t>
  </si>
  <si>
    <t>珠海市斗门区斗门镇小赤坎冲口环围西路7号</t>
  </si>
  <si>
    <t>91440403MACBR7QP5C</t>
  </si>
  <si>
    <t>珠海市健美康大药房有限公司</t>
  </si>
  <si>
    <t>郑雪勤</t>
  </si>
  <si>
    <t>441522********802X</t>
  </si>
  <si>
    <t>珠海市斗门区井岸镇南潮村梅山一巷10号首层之一</t>
  </si>
  <si>
    <t>91440400MA4UK866X4</t>
  </si>
  <si>
    <t>珠海斗门盈丰娱乐有限公司</t>
  </si>
  <si>
    <t>梁邦安</t>
  </si>
  <si>
    <t>440421********4315</t>
  </si>
  <si>
    <t>珠海市斗门区莲洲镇横山泰来路十五号（厂房）</t>
  </si>
  <si>
    <t>91440400MA52MC9N6G</t>
  </si>
  <si>
    <t>珠海市荣硕土石方工程有限公司</t>
  </si>
  <si>
    <t>陈后辉</t>
  </si>
  <si>
    <t>441723********1359</t>
  </si>
  <si>
    <t>珠海市斗门区湖心路2223号2栋2单元2103房</t>
  </si>
  <si>
    <t>91440400MA4UW9BB0Q</t>
  </si>
  <si>
    <t>珠海市紫怡生物科技有限公司</t>
  </si>
  <si>
    <t>苏玄</t>
  </si>
  <si>
    <t>440923********3412</t>
  </si>
  <si>
    <t>珠海市斗门区井岸镇西埔村大三角D区三号4号商铺</t>
  </si>
  <si>
    <t>91440400MA53K82J81</t>
  </si>
  <si>
    <t>珠海市红奕五金制品有限公司</t>
  </si>
  <si>
    <t>李亚林</t>
  </si>
  <si>
    <t>372924********0924</t>
  </si>
  <si>
    <t>珠海市斗门区乾务镇狮群村大环山（灯罩）厂房第二排201号</t>
  </si>
  <si>
    <t>91440400MA53PWX377</t>
  </si>
  <si>
    <t>珠海欧皇装饰工程有限公司</t>
  </si>
  <si>
    <t>胡一超</t>
  </si>
  <si>
    <t>430422********6012</t>
  </si>
  <si>
    <t>珠海市斗门区白藤九路232号</t>
  </si>
  <si>
    <t>92440400MA53RC834F</t>
  </si>
  <si>
    <t>珠海市斗门区乾务镇凯标五金配件加工厂</t>
  </si>
  <si>
    <t>邹兰云</t>
  </si>
  <si>
    <t>421022********524X</t>
  </si>
  <si>
    <t>珠海市斗门区乾务镇乾湾路南20号(2号厂房第一间)</t>
  </si>
  <si>
    <t>92440400MA53U8Y51P</t>
  </si>
  <si>
    <t>珠海市斗门区乾务镇桥金五金厂</t>
  </si>
  <si>
    <t>姚杜桥</t>
  </si>
  <si>
    <t>422201********7315</t>
  </si>
  <si>
    <t>珠海市斗门区乾务镇乾湾路南20号（2号厂房第二间）</t>
  </si>
  <si>
    <t>91440400MA548RKY2K</t>
  </si>
  <si>
    <t>珠海权通土石方工程有限公司</t>
  </si>
  <si>
    <t>何必权</t>
  </si>
  <si>
    <t>440982********5176</t>
  </si>
  <si>
    <t>珠海市斗门区乾务镇乾北村16巷5号</t>
  </si>
  <si>
    <t>91440403MA7MPL3J8J</t>
  </si>
  <si>
    <t>珠海荣帆农产品进出口有限公司</t>
  </si>
  <si>
    <t>林荣琴</t>
  </si>
  <si>
    <t>440522********5644</t>
  </si>
  <si>
    <t>珠海市斗门区井岸镇朝江路一巷19号</t>
  </si>
  <si>
    <t>91440403MA7LQ5BE9P</t>
  </si>
  <si>
    <t>珠海探学文化传播有限公司</t>
  </si>
  <si>
    <t>施宇威</t>
  </si>
  <si>
    <t>441502********5019</t>
  </si>
  <si>
    <t>珠海市斗门区白蕉镇白蕉南路19号3栋1单元604房</t>
  </si>
  <si>
    <t>92440403MACH2L7P1P</t>
  </si>
  <si>
    <t>珠海市斗门区井岸镇小东家鱼档</t>
  </si>
  <si>
    <t>李桂芳</t>
  </si>
  <si>
    <t>440981********6844</t>
  </si>
  <si>
    <t>珠海市斗门区井岸镇水产187、188、189摊位</t>
  </si>
  <si>
    <t>914404007606368025</t>
  </si>
  <si>
    <t>珠海市之山水产发展有限公司</t>
  </si>
  <si>
    <t>麦平阳</t>
  </si>
  <si>
    <t>445122********5619</t>
  </si>
  <si>
    <t>珠海市斗门区井岸镇工业大道240号内（食堂）第二层</t>
  </si>
  <si>
    <t>91440400749197458J</t>
  </si>
  <si>
    <t>珠海市胜艺陶瓷有限公司</t>
  </si>
  <si>
    <t>陈忠胜</t>
  </si>
  <si>
    <t>441422********0970</t>
  </si>
  <si>
    <t>珠海市斗门区白蕉镇六乡螺洲工业园</t>
  </si>
  <si>
    <t>91440400796280748J</t>
  </si>
  <si>
    <t>珠海市盛盈运输服务有限公司</t>
  </si>
  <si>
    <t>梁红珠</t>
  </si>
  <si>
    <t>440421********0</t>
  </si>
  <si>
    <t>珠海市斗门区井岸镇江湾中路258号209</t>
  </si>
  <si>
    <t>44042155564781X</t>
  </si>
  <si>
    <t>珠海市斗门区裕丰塑胶制品有限公司</t>
  </si>
  <si>
    <t>邹小元</t>
  </si>
  <si>
    <t>452324********0332</t>
  </si>
  <si>
    <t>珠海市斗门区井岸镇龙西村龙霞路101号</t>
  </si>
  <si>
    <t>92440400MA4W7W738Q</t>
  </si>
  <si>
    <t>斗门区白蕉镇海润环保砖厂</t>
  </si>
  <si>
    <t>刘均贤</t>
  </si>
  <si>
    <t>440421********2715</t>
  </si>
  <si>
    <t>斗门区白蕉镇黄镜门水利管理委员会办公室旧址</t>
  </si>
  <si>
    <t>92440400MA4UUR0N74</t>
  </si>
  <si>
    <t>珠海市斗门区世雄农机设备厂</t>
  </si>
  <si>
    <t>胡启春</t>
  </si>
  <si>
    <t>511224********1491</t>
  </si>
  <si>
    <t>珠海市斗门区白蕉镇冲南区工业区南幢厂房</t>
  </si>
  <si>
    <t>440421********004900</t>
  </si>
  <si>
    <t>斗门区井岸年欢时尚魅力服装店</t>
  </si>
  <si>
    <t>廖年欢</t>
  </si>
  <si>
    <t>440421********0049</t>
  </si>
  <si>
    <t>斗门区井岸新民路118号名店坊购物城97号</t>
  </si>
  <si>
    <t>91440403MAA4JW1U1L</t>
  </si>
  <si>
    <t>珠海市斗门米森餐饮管理有限公司</t>
  </si>
  <si>
    <t>黄振东</t>
  </si>
  <si>
    <t>440924********3896</t>
  </si>
  <si>
    <t>珠海市斗门区白藤一路华丰二区30号首层1124室（集中办公区）</t>
  </si>
  <si>
    <t>91440402MAC02Q3D6U</t>
  </si>
  <si>
    <t>珠海北纬二十一度商贸有限公司</t>
  </si>
  <si>
    <t>蔡丽霞</t>
  </si>
  <si>
    <t>430624********7729</t>
  </si>
  <si>
    <t>珠海市斗门区白蕉镇连兴一路28号5栋305房</t>
  </si>
  <si>
    <t>92440403MABNPAN24H</t>
  </si>
  <si>
    <t>珠海市斗门区龙姨水产养殖场</t>
  </si>
  <si>
    <t>龙玉兰</t>
  </si>
  <si>
    <t>430419********7527</t>
  </si>
  <si>
    <t>珠海市斗门区井岸镇新伟中街2号B幢一单元201房</t>
  </si>
  <si>
    <t>91440403MABLLFG628</t>
  </si>
  <si>
    <t>广东运图工程项目管理有限公司</t>
  </si>
  <si>
    <t>梁伟洪</t>
  </si>
  <si>
    <t>440421********8057</t>
  </si>
  <si>
    <t>珠海市斗门区白藤湖湖中路3号1栋三楼306号</t>
  </si>
  <si>
    <t>91440403MABMFX842R</t>
  </si>
  <si>
    <t>珠海市乾峰建设有限公司</t>
  </si>
  <si>
    <t>林炜高</t>
  </si>
  <si>
    <t>440402********9076</t>
  </si>
  <si>
    <t>珠海市斗门区白藤湖湖中路3号1栋二楼211号</t>
  </si>
  <si>
    <t>91440403MABRM2MX7J</t>
  </si>
  <si>
    <t>珠海市博旭建筑工程有限公司</t>
  </si>
  <si>
    <t>李成晃</t>
  </si>
  <si>
    <t>432503********2797</t>
  </si>
  <si>
    <t>珠海市斗门区白藤街道鹤洲社区白藤一路328号1栋首层236室（集中办公区）</t>
  </si>
  <si>
    <t>91440403MABQ7HRX7N</t>
  </si>
  <si>
    <t>珠海悦启丰科技有限公司</t>
  </si>
  <si>
    <t>张磊</t>
  </si>
  <si>
    <t>152525********0312</t>
  </si>
  <si>
    <t>珠海市斗门区白蕉镇永福二路21号1栋、2栋首层117号铺</t>
  </si>
  <si>
    <t>91440403MABP5PJM6W</t>
  </si>
  <si>
    <t>珠海市坤绿环保科技有限公司</t>
  </si>
  <si>
    <t>熊小红</t>
  </si>
  <si>
    <t>422323********0082</t>
  </si>
  <si>
    <t>珠海市斗门区白蕉镇石门新村31号之一</t>
  </si>
  <si>
    <t>91440403MABUMNX23D</t>
  </si>
  <si>
    <t>珠海择成广告有限公司</t>
  </si>
  <si>
    <t>吴卫娟</t>
  </si>
  <si>
    <t>445281********5824</t>
  </si>
  <si>
    <t>珠海市斗门区白藤湖湖中路1号7栋社区服务中心199室（集中办公区）</t>
  </si>
  <si>
    <t>91440403MABT7MY240</t>
  </si>
  <si>
    <t>珠海蜀南建筑工程劳务分包有限公司</t>
  </si>
  <si>
    <t>吴正忠</t>
  </si>
  <si>
    <t>512529********3436</t>
  </si>
  <si>
    <t>珠海市斗门区白藤湖湖中路1号7栋社区服务中心241室（集中办公区）</t>
  </si>
  <si>
    <t>91440403MA55Q7PK4W</t>
  </si>
  <si>
    <t>广东正扬建设有限公司</t>
  </si>
  <si>
    <t>李苗</t>
  </si>
  <si>
    <t>450121********004X</t>
  </si>
  <si>
    <t>珠海市斗门区白蕉镇白蕉南路26号12栋1002房</t>
  </si>
  <si>
    <t>91440403MA578WQP3L</t>
  </si>
  <si>
    <t>珠海市创越通信设备维修有限公司</t>
  </si>
  <si>
    <t>梁伟东</t>
  </si>
  <si>
    <t>440421********817X</t>
  </si>
  <si>
    <t>珠海市斗门区斗门镇斗门村王保队四巷12号</t>
  </si>
  <si>
    <t>91440403MACF8LYQ2T</t>
  </si>
  <si>
    <t>珠海市仪洲建材有限公司</t>
  </si>
  <si>
    <t>谢绍云</t>
  </si>
  <si>
    <t>452527********2420</t>
  </si>
  <si>
    <t>珠海市斗门区井岸镇霞峰路898号2栋303房</t>
  </si>
  <si>
    <t>91440403MACJ2PR58C</t>
  </si>
  <si>
    <t>珠海市湖湘智谷科技有限责任公司</t>
  </si>
  <si>
    <t>黎恒</t>
  </si>
  <si>
    <t>430681********6714</t>
  </si>
  <si>
    <t>珠海市斗门区长乐路356号7栋2401房</t>
  </si>
  <si>
    <t>91440403MA54W2720C</t>
  </si>
  <si>
    <t>珠海松鼠文化传媒有限公司</t>
  </si>
  <si>
    <t>孙权</t>
  </si>
  <si>
    <t>210403********2711</t>
  </si>
  <si>
    <t>珠海市斗门区白蕉镇虹桥三路3号9栋2501房</t>
  </si>
  <si>
    <t>91440403MA54Q8DM61</t>
  </si>
  <si>
    <t>珠海市泰新科技有限公司</t>
  </si>
  <si>
    <t>刘汉云</t>
  </si>
  <si>
    <t>440421********8179</t>
  </si>
  <si>
    <t>珠海市斗门区白蕉镇榕益村小沙北58号2楼</t>
  </si>
  <si>
    <t>91440403MA54U60422</t>
  </si>
  <si>
    <t>珠海达而稳科技有限公司</t>
  </si>
  <si>
    <t>刘海林</t>
  </si>
  <si>
    <t>440421********8130</t>
  </si>
  <si>
    <t>珠海市斗门区白蕉镇榕益村小沙北58号3楼</t>
  </si>
  <si>
    <t>91440403MA5612L573</t>
  </si>
  <si>
    <t>珠海市大信房地产咨询有限公司</t>
  </si>
  <si>
    <t>张艺千</t>
  </si>
  <si>
    <t>441427********0040</t>
  </si>
  <si>
    <t>珠海市斗门区井岸镇新建四巷1号305房</t>
  </si>
  <si>
    <t>91440403MA5765GB0U</t>
  </si>
  <si>
    <t>珠海市启遇置业有限公司</t>
  </si>
  <si>
    <t>张中宝</t>
  </si>
  <si>
    <t>220323********1216</t>
  </si>
  <si>
    <t>珠海市斗门区白蕉镇白蕉路3968号1栋2单元1702房</t>
  </si>
  <si>
    <t>91440403MA576GY05Y</t>
  </si>
  <si>
    <t>珠海市百博土石方工程有限公司</t>
  </si>
  <si>
    <t>张涛</t>
  </si>
  <si>
    <t>230802********0115</t>
  </si>
  <si>
    <t>珠海市斗门区湖心路2337号第一层</t>
  </si>
  <si>
    <t>91440403MA7DM8QK2D</t>
  </si>
  <si>
    <t>珠海市圣堡隆食品有限公司</t>
  </si>
  <si>
    <t>龙绍军</t>
  </si>
  <si>
    <t>431126********2654</t>
  </si>
  <si>
    <t>珠海市斗门区乾务镇马山村朱头山一巷18号之三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</si>
</sst>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177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NumberFormat="1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7" fontId="4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34">
      <selection activeCell="C55" sqref="C55"/>
    </sheetView>
  </sheetViews>
  <sheetFormatPr defaultColWidth="9.00390625" defaultRowHeight="25.5" customHeight="1"/>
  <cols>
    <col min="1" max="1" width="7.28125" style="1" customWidth="1"/>
    <col min="2" max="2" width="19.8515625" style="2" customWidth="1"/>
    <col min="3" max="3" width="33.57421875" style="3" customWidth="1"/>
    <col min="4" max="4" width="19.57421875" style="2" customWidth="1"/>
    <col min="5" max="5" width="23.00390625" style="2" customWidth="1"/>
    <col min="6" max="6" width="19.57421875" style="4" customWidth="1"/>
    <col min="7" max="7" width="35.00390625" style="5" customWidth="1"/>
    <col min="8" max="8" width="15.8515625" style="2" customWidth="1"/>
    <col min="9" max="16384" width="9.00390625" style="6" customWidth="1"/>
  </cols>
  <sheetData>
    <row r="1" spans="1:8" ht="48" customHeight="1">
      <c r="A1" s="7" t="s">
        <v>0</v>
      </c>
      <c r="B1" s="8"/>
      <c r="C1" s="9"/>
      <c r="D1" s="8"/>
      <c r="E1" s="8"/>
      <c r="F1" s="8"/>
      <c r="G1" s="10"/>
      <c r="H1" s="8"/>
    </row>
    <row r="2" spans="1:8" ht="36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7</v>
      </c>
      <c r="H2" s="12" t="s">
        <v>8</v>
      </c>
    </row>
    <row r="3" spans="1:8" ht="25.5" customHeight="1">
      <c r="A3" s="16">
        <f>ROW(A2)-1</f>
        <v>1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8" t="s">
        <v>14</v>
      </c>
      <c r="H3" s="17" t="s">
        <v>15</v>
      </c>
    </row>
    <row r="4" spans="1:8" ht="25.5" customHeight="1">
      <c r="A4" s="16">
        <f aca="true" t="shared" si="0" ref="A4:A35">ROW(A3)-1</f>
        <v>2</v>
      </c>
      <c r="B4" s="17" t="s">
        <v>16</v>
      </c>
      <c r="C4" s="17" t="s">
        <v>17</v>
      </c>
      <c r="D4" s="17" t="s">
        <v>18</v>
      </c>
      <c r="E4" s="17" t="s">
        <v>12</v>
      </c>
      <c r="F4" s="17" t="s">
        <v>19</v>
      </c>
      <c r="G4" s="18" t="s">
        <v>20</v>
      </c>
      <c r="H4" s="17" t="s">
        <v>15</v>
      </c>
    </row>
    <row r="5" spans="1:8" ht="25.5" customHeight="1">
      <c r="A5" s="16">
        <f t="shared" si="0"/>
        <v>3</v>
      </c>
      <c r="B5" s="17" t="s">
        <v>21</v>
      </c>
      <c r="C5" s="17" t="s">
        <v>22</v>
      </c>
      <c r="D5" s="17" t="s">
        <v>23</v>
      </c>
      <c r="E5" s="17" t="s">
        <v>12</v>
      </c>
      <c r="F5" s="17" t="s">
        <v>24</v>
      </c>
      <c r="G5" s="18" t="s">
        <v>25</v>
      </c>
      <c r="H5" s="17" t="s">
        <v>15</v>
      </c>
    </row>
    <row r="6" spans="1:8" ht="25.5" customHeight="1">
      <c r="A6" s="16">
        <f t="shared" si="0"/>
        <v>4</v>
      </c>
      <c r="B6" s="17" t="s">
        <v>26</v>
      </c>
      <c r="C6" s="17" t="s">
        <v>27</v>
      </c>
      <c r="D6" s="17" t="s">
        <v>28</v>
      </c>
      <c r="E6" s="17" t="s">
        <v>29</v>
      </c>
      <c r="F6" s="17" t="s">
        <v>30</v>
      </c>
      <c r="G6" s="18" t="s">
        <v>31</v>
      </c>
      <c r="H6" s="17" t="s">
        <v>15</v>
      </c>
    </row>
    <row r="7" spans="1:8" ht="25.5" customHeight="1">
      <c r="A7" s="16">
        <f t="shared" si="0"/>
        <v>5</v>
      </c>
      <c r="B7" s="17" t="s">
        <v>32</v>
      </c>
      <c r="C7" s="17" t="s">
        <v>33</v>
      </c>
      <c r="D7" s="17" t="s">
        <v>34</v>
      </c>
      <c r="E7" s="17" t="s">
        <v>12</v>
      </c>
      <c r="F7" s="17" t="s">
        <v>35</v>
      </c>
      <c r="G7" s="18" t="s">
        <v>36</v>
      </c>
      <c r="H7" s="17" t="s">
        <v>15</v>
      </c>
    </row>
    <row r="8" spans="1:8" ht="25.5" customHeight="1">
      <c r="A8" s="16">
        <f t="shared" si="0"/>
        <v>6</v>
      </c>
      <c r="B8" s="17" t="s">
        <v>37</v>
      </c>
      <c r="C8" s="17" t="s">
        <v>38</v>
      </c>
      <c r="D8" s="17" t="s">
        <v>39</v>
      </c>
      <c r="E8" s="17" t="s">
        <v>12</v>
      </c>
      <c r="F8" s="17" t="s">
        <v>40</v>
      </c>
      <c r="G8" s="18" t="s">
        <v>41</v>
      </c>
      <c r="H8" s="17" t="s">
        <v>15</v>
      </c>
    </row>
    <row r="9" spans="1:8" ht="25.5" customHeight="1">
      <c r="A9" s="16">
        <f t="shared" si="0"/>
        <v>7</v>
      </c>
      <c r="B9" s="17" t="s">
        <v>42</v>
      </c>
      <c r="C9" s="17" t="s">
        <v>43</v>
      </c>
      <c r="D9" s="17" t="s">
        <v>44</v>
      </c>
      <c r="E9" s="17" t="s">
        <v>12</v>
      </c>
      <c r="F9" s="17" t="s">
        <v>45</v>
      </c>
      <c r="G9" s="18" t="s">
        <v>46</v>
      </c>
      <c r="H9" s="17" t="s">
        <v>15</v>
      </c>
    </row>
    <row r="10" spans="1:8" ht="25.5" customHeight="1">
      <c r="A10" s="16">
        <f t="shared" si="0"/>
        <v>8</v>
      </c>
      <c r="B10" s="17" t="s">
        <v>47</v>
      </c>
      <c r="C10" s="17" t="s">
        <v>48</v>
      </c>
      <c r="D10" s="17" t="s">
        <v>49</v>
      </c>
      <c r="E10" s="17" t="s">
        <v>12</v>
      </c>
      <c r="F10" s="17" t="s">
        <v>50</v>
      </c>
      <c r="G10" s="18" t="s">
        <v>51</v>
      </c>
      <c r="H10" s="17" t="s">
        <v>15</v>
      </c>
    </row>
    <row r="11" spans="1:8" ht="25.5" customHeight="1">
      <c r="A11" s="16">
        <f t="shared" si="0"/>
        <v>9</v>
      </c>
      <c r="B11" s="17" t="s">
        <v>52</v>
      </c>
      <c r="C11" s="17" t="s">
        <v>53</v>
      </c>
      <c r="D11" s="17" t="s">
        <v>54</v>
      </c>
      <c r="E11" s="17" t="s">
        <v>12</v>
      </c>
      <c r="F11" s="17" t="s">
        <v>55</v>
      </c>
      <c r="G11" s="18" t="s">
        <v>56</v>
      </c>
      <c r="H11" s="17" t="s">
        <v>15</v>
      </c>
    </row>
    <row r="12" spans="1:8" ht="25.5" customHeight="1">
      <c r="A12" s="16">
        <f t="shared" si="0"/>
        <v>10</v>
      </c>
      <c r="B12" s="17" t="s">
        <v>57</v>
      </c>
      <c r="C12" s="17" t="s">
        <v>58</v>
      </c>
      <c r="D12" s="17" t="s">
        <v>59</v>
      </c>
      <c r="E12" s="17" t="s">
        <v>60</v>
      </c>
      <c r="F12" s="17" t="s">
        <v>61</v>
      </c>
      <c r="G12" s="18" t="s">
        <v>62</v>
      </c>
      <c r="H12" s="17" t="s">
        <v>15</v>
      </c>
    </row>
    <row r="13" spans="1:8" ht="25.5" customHeight="1">
      <c r="A13" s="16">
        <f t="shared" si="0"/>
        <v>11</v>
      </c>
      <c r="B13" s="17" t="s">
        <v>63</v>
      </c>
      <c r="C13" s="17" t="s">
        <v>64</v>
      </c>
      <c r="D13" s="17" t="s">
        <v>65</v>
      </c>
      <c r="E13" s="17" t="s">
        <v>12</v>
      </c>
      <c r="F13" s="17" t="s">
        <v>66</v>
      </c>
      <c r="G13" s="18" t="s">
        <v>67</v>
      </c>
      <c r="H13" s="17" t="s">
        <v>15</v>
      </c>
    </row>
    <row r="14" spans="1:8" ht="25.5" customHeight="1">
      <c r="A14" s="16">
        <f t="shared" si="0"/>
        <v>12</v>
      </c>
      <c r="B14" s="17" t="s">
        <v>68</v>
      </c>
      <c r="C14" s="17" t="s">
        <v>69</v>
      </c>
      <c r="D14" s="17" t="s">
        <v>70</v>
      </c>
      <c r="E14" s="17" t="s">
        <v>12</v>
      </c>
      <c r="F14" s="17" t="s">
        <v>71</v>
      </c>
      <c r="G14" s="18" t="s">
        <v>72</v>
      </c>
      <c r="H14" s="17" t="s">
        <v>15</v>
      </c>
    </row>
    <row r="15" spans="1:8" ht="25.5" customHeight="1">
      <c r="A15" s="16">
        <f t="shared" si="0"/>
        <v>13</v>
      </c>
      <c r="B15" s="17" t="s">
        <v>73</v>
      </c>
      <c r="C15" s="17" t="s">
        <v>74</v>
      </c>
      <c r="D15" s="17" t="s">
        <v>75</v>
      </c>
      <c r="E15" s="17" t="s">
        <v>12</v>
      </c>
      <c r="F15" s="17" t="s">
        <v>76</v>
      </c>
      <c r="G15" s="18" t="s">
        <v>77</v>
      </c>
      <c r="H15" s="17" t="s">
        <v>15</v>
      </c>
    </row>
    <row r="16" spans="1:8" ht="25.5" customHeight="1">
      <c r="A16" s="16">
        <f t="shared" si="0"/>
        <v>14</v>
      </c>
      <c r="B16" s="17" t="s">
        <v>78</v>
      </c>
      <c r="C16" s="17" t="s">
        <v>79</v>
      </c>
      <c r="D16" s="17" t="s">
        <v>80</v>
      </c>
      <c r="E16" s="17" t="s">
        <v>12</v>
      </c>
      <c r="F16" s="17" t="s">
        <v>81</v>
      </c>
      <c r="G16" s="18" t="s">
        <v>82</v>
      </c>
      <c r="H16" s="17" t="s">
        <v>15</v>
      </c>
    </row>
    <row r="17" spans="1:8" ht="25.5" customHeight="1">
      <c r="A17" s="16">
        <f t="shared" si="0"/>
        <v>15</v>
      </c>
      <c r="B17" s="17" t="s">
        <v>83</v>
      </c>
      <c r="C17" s="17" t="s">
        <v>84</v>
      </c>
      <c r="D17" s="17" t="s">
        <v>85</v>
      </c>
      <c r="E17" s="17" t="s">
        <v>12</v>
      </c>
      <c r="F17" s="17" t="s">
        <v>86</v>
      </c>
      <c r="G17" s="18" t="s">
        <v>87</v>
      </c>
      <c r="H17" s="17" t="s">
        <v>15</v>
      </c>
    </row>
    <row r="18" spans="1:8" ht="25.5" customHeight="1">
      <c r="A18" s="16">
        <f t="shared" si="0"/>
        <v>16</v>
      </c>
      <c r="B18" s="17" t="s">
        <v>88</v>
      </c>
      <c r="C18" s="17" t="s">
        <v>89</v>
      </c>
      <c r="D18" s="17" t="s">
        <v>90</v>
      </c>
      <c r="E18" s="17" t="s">
        <v>12</v>
      </c>
      <c r="F18" s="17" t="s">
        <v>91</v>
      </c>
      <c r="G18" s="18" t="s">
        <v>92</v>
      </c>
      <c r="H18" s="17" t="s">
        <v>15</v>
      </c>
    </row>
    <row r="19" spans="1:8" ht="25.5" customHeight="1">
      <c r="A19" s="16">
        <f t="shared" si="0"/>
        <v>17</v>
      </c>
      <c r="B19" s="17" t="s">
        <v>93</v>
      </c>
      <c r="C19" s="17" t="s">
        <v>94</v>
      </c>
      <c r="D19" s="17" t="s">
        <v>95</v>
      </c>
      <c r="E19" s="17" t="s">
        <v>12</v>
      </c>
      <c r="F19" s="17" t="s">
        <v>96</v>
      </c>
      <c r="G19" s="18" t="s">
        <v>97</v>
      </c>
      <c r="H19" s="17" t="s">
        <v>15</v>
      </c>
    </row>
    <row r="20" spans="1:8" ht="25.5" customHeight="1">
      <c r="A20" s="16">
        <f t="shared" si="0"/>
        <v>18</v>
      </c>
      <c r="B20" s="17" t="s">
        <v>98</v>
      </c>
      <c r="C20" s="17" t="s">
        <v>99</v>
      </c>
      <c r="D20" s="17" t="s">
        <v>100</v>
      </c>
      <c r="E20" s="17" t="s">
        <v>12</v>
      </c>
      <c r="F20" s="17" t="s">
        <v>101</v>
      </c>
      <c r="G20" s="18" t="s">
        <v>102</v>
      </c>
      <c r="H20" s="17" t="s">
        <v>15</v>
      </c>
    </row>
    <row r="21" spans="1:8" ht="25.5" customHeight="1">
      <c r="A21" s="16">
        <f t="shared" si="0"/>
        <v>19</v>
      </c>
      <c r="B21" s="17" t="s">
        <v>103</v>
      </c>
      <c r="C21" s="17" t="s">
        <v>104</v>
      </c>
      <c r="D21" s="17" t="s">
        <v>105</v>
      </c>
      <c r="E21" s="17" t="s">
        <v>12</v>
      </c>
      <c r="F21" s="17" t="s">
        <v>106</v>
      </c>
      <c r="G21" s="18" t="s">
        <v>107</v>
      </c>
      <c r="H21" s="17" t="s">
        <v>15</v>
      </c>
    </row>
    <row r="22" spans="1:8" ht="25.5" customHeight="1">
      <c r="A22" s="16">
        <f t="shared" si="0"/>
        <v>20</v>
      </c>
      <c r="B22" s="17" t="s">
        <v>108</v>
      </c>
      <c r="C22" s="17" t="s">
        <v>109</v>
      </c>
      <c r="D22" s="17" t="s">
        <v>110</v>
      </c>
      <c r="E22" s="17" t="s">
        <v>12</v>
      </c>
      <c r="F22" s="17" t="s">
        <v>111</v>
      </c>
      <c r="G22" s="18" t="s">
        <v>112</v>
      </c>
      <c r="H22" s="17" t="s">
        <v>15</v>
      </c>
    </row>
    <row r="23" spans="1:8" ht="25.5" customHeight="1">
      <c r="A23" s="16">
        <f t="shared" si="0"/>
        <v>21</v>
      </c>
      <c r="B23" s="17" t="s">
        <v>113</v>
      </c>
      <c r="C23" s="17" t="s">
        <v>114</v>
      </c>
      <c r="D23" s="17" t="s">
        <v>115</v>
      </c>
      <c r="E23" s="17" t="s">
        <v>12</v>
      </c>
      <c r="F23" s="17" t="s">
        <v>116</v>
      </c>
      <c r="G23" s="18" t="s">
        <v>117</v>
      </c>
      <c r="H23" s="17" t="s">
        <v>15</v>
      </c>
    </row>
    <row r="24" spans="1:8" ht="25.5" customHeight="1">
      <c r="A24" s="16">
        <f t="shared" si="0"/>
        <v>22</v>
      </c>
      <c r="B24" s="17" t="s">
        <v>118</v>
      </c>
      <c r="C24" s="17" t="s">
        <v>119</v>
      </c>
      <c r="D24" s="17" t="s">
        <v>120</v>
      </c>
      <c r="E24" s="17" t="s">
        <v>12</v>
      </c>
      <c r="F24" s="17" t="s">
        <v>121</v>
      </c>
      <c r="G24" s="18" t="s">
        <v>122</v>
      </c>
      <c r="H24" s="17" t="s">
        <v>15</v>
      </c>
    </row>
    <row r="25" spans="1:8" ht="25.5" customHeight="1">
      <c r="A25" s="16">
        <f t="shared" si="0"/>
        <v>23</v>
      </c>
      <c r="B25" s="17" t="s">
        <v>123</v>
      </c>
      <c r="C25" s="17" t="s">
        <v>124</v>
      </c>
      <c r="D25" s="17" t="s">
        <v>125</v>
      </c>
      <c r="E25" s="17" t="s">
        <v>12</v>
      </c>
      <c r="F25" s="17" t="s">
        <v>126</v>
      </c>
      <c r="G25" s="18" t="s">
        <v>127</v>
      </c>
      <c r="H25" s="17" t="s">
        <v>15</v>
      </c>
    </row>
    <row r="26" spans="1:8" ht="25.5" customHeight="1">
      <c r="A26" s="16">
        <f t="shared" si="0"/>
        <v>24</v>
      </c>
      <c r="B26" s="17" t="s">
        <v>128</v>
      </c>
      <c r="C26" s="17" t="s">
        <v>129</v>
      </c>
      <c r="D26" s="17" t="s">
        <v>130</v>
      </c>
      <c r="E26" s="17" t="s">
        <v>12</v>
      </c>
      <c r="F26" s="17" t="s">
        <v>131</v>
      </c>
      <c r="G26" s="18" t="s">
        <v>132</v>
      </c>
      <c r="H26" s="17" t="s">
        <v>15</v>
      </c>
    </row>
    <row r="27" spans="1:8" ht="25.5" customHeight="1">
      <c r="A27" s="16">
        <f t="shared" si="0"/>
        <v>25</v>
      </c>
      <c r="B27" s="17" t="s">
        <v>133</v>
      </c>
      <c r="C27" s="17" t="s">
        <v>134</v>
      </c>
      <c r="D27" s="17" t="s">
        <v>135</v>
      </c>
      <c r="E27" s="17" t="s">
        <v>12</v>
      </c>
      <c r="F27" s="17" t="s">
        <v>136</v>
      </c>
      <c r="G27" s="18" t="s">
        <v>137</v>
      </c>
      <c r="H27" s="17" t="s">
        <v>15</v>
      </c>
    </row>
    <row r="28" spans="1:8" ht="25.5" customHeight="1">
      <c r="A28" s="16">
        <f t="shared" si="0"/>
        <v>26</v>
      </c>
      <c r="B28" s="17" t="s">
        <v>138</v>
      </c>
      <c r="C28" s="17" t="s">
        <v>139</v>
      </c>
      <c r="D28" s="17" t="s">
        <v>140</v>
      </c>
      <c r="E28" s="17" t="s">
        <v>12</v>
      </c>
      <c r="F28" s="17" t="s">
        <v>141</v>
      </c>
      <c r="G28" s="18" t="s">
        <v>142</v>
      </c>
      <c r="H28" s="17" t="s">
        <v>15</v>
      </c>
    </row>
    <row r="29" spans="1:8" ht="25.5" customHeight="1">
      <c r="A29" s="16">
        <f t="shared" si="0"/>
        <v>27</v>
      </c>
      <c r="B29" s="17" t="s">
        <v>143</v>
      </c>
      <c r="C29" s="17" t="s">
        <v>144</v>
      </c>
      <c r="D29" s="17" t="s">
        <v>145</v>
      </c>
      <c r="E29" s="17" t="s">
        <v>12</v>
      </c>
      <c r="F29" s="17" t="s">
        <v>146</v>
      </c>
      <c r="G29" s="18" t="s">
        <v>147</v>
      </c>
      <c r="H29" s="17" t="s">
        <v>15</v>
      </c>
    </row>
    <row r="30" spans="1:8" ht="25.5" customHeight="1">
      <c r="A30" s="16">
        <f t="shared" si="0"/>
        <v>28</v>
      </c>
      <c r="B30" s="17" t="s">
        <v>148</v>
      </c>
      <c r="C30" s="17" t="s">
        <v>149</v>
      </c>
      <c r="D30" s="17" t="s">
        <v>150</v>
      </c>
      <c r="E30" s="17" t="s">
        <v>12</v>
      </c>
      <c r="F30" s="17" t="s">
        <v>151</v>
      </c>
      <c r="G30" s="18" t="s">
        <v>152</v>
      </c>
      <c r="H30" s="17" t="s">
        <v>15</v>
      </c>
    </row>
    <row r="31" spans="1:8" ht="25.5" customHeight="1">
      <c r="A31" s="16">
        <f t="shared" si="0"/>
        <v>29</v>
      </c>
      <c r="B31" s="17" t="s">
        <v>153</v>
      </c>
      <c r="C31" s="17" t="s">
        <v>154</v>
      </c>
      <c r="D31" s="17" t="s">
        <v>155</v>
      </c>
      <c r="E31" s="17" t="s">
        <v>12</v>
      </c>
      <c r="F31" s="17" t="s">
        <v>156</v>
      </c>
      <c r="G31" s="18" t="s">
        <v>157</v>
      </c>
      <c r="H31" s="17" t="s">
        <v>15</v>
      </c>
    </row>
    <row r="32" spans="1:8" ht="25.5" customHeight="1">
      <c r="A32" s="16">
        <f t="shared" si="0"/>
        <v>30</v>
      </c>
      <c r="B32" s="17" t="s">
        <v>158</v>
      </c>
      <c r="C32" s="17" t="s">
        <v>159</v>
      </c>
      <c r="D32" s="17" t="s">
        <v>160</v>
      </c>
      <c r="E32" s="17" t="s">
        <v>12</v>
      </c>
      <c r="F32" s="17" t="s">
        <v>161</v>
      </c>
      <c r="G32" s="18" t="s">
        <v>162</v>
      </c>
      <c r="H32" s="17" t="s">
        <v>15</v>
      </c>
    </row>
    <row r="33" spans="1:8" ht="25.5" customHeight="1">
      <c r="A33" s="16">
        <f t="shared" si="0"/>
        <v>31</v>
      </c>
      <c r="B33" s="17" t="s">
        <v>163</v>
      </c>
      <c r="C33" s="17" t="s">
        <v>164</v>
      </c>
      <c r="D33" s="17" t="s">
        <v>165</v>
      </c>
      <c r="E33" s="17" t="s">
        <v>12</v>
      </c>
      <c r="F33" s="17" t="s">
        <v>166</v>
      </c>
      <c r="G33" s="18" t="s">
        <v>167</v>
      </c>
      <c r="H33" s="17" t="s">
        <v>15</v>
      </c>
    </row>
    <row r="34" spans="1:8" ht="25.5" customHeight="1">
      <c r="A34" s="16">
        <f t="shared" si="0"/>
        <v>32</v>
      </c>
      <c r="B34" s="17" t="s">
        <v>168</v>
      </c>
      <c r="C34" s="17" t="s">
        <v>169</v>
      </c>
      <c r="D34" s="17" t="s">
        <v>170</v>
      </c>
      <c r="E34" s="17" t="s">
        <v>12</v>
      </c>
      <c r="F34" s="17" t="s">
        <v>171</v>
      </c>
      <c r="G34" s="18" t="s">
        <v>172</v>
      </c>
      <c r="H34" s="17" t="s">
        <v>15</v>
      </c>
    </row>
    <row r="35" spans="1:8" ht="25.5" customHeight="1">
      <c r="A35" s="16">
        <f t="shared" si="0"/>
        <v>33</v>
      </c>
      <c r="B35" s="17" t="s">
        <v>173</v>
      </c>
      <c r="C35" s="17" t="s">
        <v>174</v>
      </c>
      <c r="D35" s="17" t="s">
        <v>175</v>
      </c>
      <c r="E35" s="17" t="s">
        <v>12</v>
      </c>
      <c r="F35" s="17" t="s">
        <v>176</v>
      </c>
      <c r="G35" s="18" t="s">
        <v>177</v>
      </c>
      <c r="H35" s="17" t="s">
        <v>15</v>
      </c>
    </row>
    <row r="36" spans="1:8" ht="25.5" customHeight="1">
      <c r="A36" s="16">
        <f aca="true" t="shared" si="1" ref="A36:A58">ROW(A35)-1</f>
        <v>34</v>
      </c>
      <c r="B36" s="17" t="s">
        <v>178</v>
      </c>
      <c r="C36" s="17" t="s">
        <v>179</v>
      </c>
      <c r="D36" s="17" t="s">
        <v>180</v>
      </c>
      <c r="E36" s="17" t="s">
        <v>12</v>
      </c>
      <c r="F36" s="17" t="s">
        <v>181</v>
      </c>
      <c r="G36" s="18" t="s">
        <v>182</v>
      </c>
      <c r="H36" s="17" t="s">
        <v>15</v>
      </c>
    </row>
    <row r="37" spans="1:8" ht="25.5" customHeight="1">
      <c r="A37" s="16">
        <f t="shared" si="1"/>
        <v>35</v>
      </c>
      <c r="B37" s="17" t="s">
        <v>183</v>
      </c>
      <c r="C37" s="17" t="s">
        <v>184</v>
      </c>
      <c r="D37" s="17" t="s">
        <v>185</v>
      </c>
      <c r="E37" s="17" t="s">
        <v>12</v>
      </c>
      <c r="F37" s="17" t="s">
        <v>186</v>
      </c>
      <c r="G37" s="18" t="s">
        <v>187</v>
      </c>
      <c r="H37" s="17" t="s">
        <v>15</v>
      </c>
    </row>
    <row r="38" spans="1:8" ht="25.5" customHeight="1">
      <c r="A38" s="16">
        <f t="shared" si="1"/>
        <v>36</v>
      </c>
      <c r="B38" s="17" t="s">
        <v>188</v>
      </c>
      <c r="C38" s="17" t="s">
        <v>189</v>
      </c>
      <c r="D38" s="17" t="s">
        <v>190</v>
      </c>
      <c r="E38" s="17" t="s">
        <v>12</v>
      </c>
      <c r="F38" s="17" t="s">
        <v>191</v>
      </c>
      <c r="G38" s="18" t="s">
        <v>192</v>
      </c>
      <c r="H38" s="17" t="s">
        <v>15</v>
      </c>
    </row>
    <row r="39" spans="1:8" ht="25.5" customHeight="1">
      <c r="A39" s="16">
        <f t="shared" si="1"/>
        <v>37</v>
      </c>
      <c r="B39" s="17" t="s">
        <v>193</v>
      </c>
      <c r="C39" s="17" t="s">
        <v>194</v>
      </c>
      <c r="D39" s="17" t="s">
        <v>195</v>
      </c>
      <c r="E39" s="17" t="s">
        <v>12</v>
      </c>
      <c r="F39" s="17" t="s">
        <v>196</v>
      </c>
      <c r="G39" s="18" t="s">
        <v>197</v>
      </c>
      <c r="H39" s="17" t="s">
        <v>15</v>
      </c>
    </row>
    <row r="40" spans="1:8" ht="25.5" customHeight="1">
      <c r="A40" s="16">
        <f t="shared" si="1"/>
        <v>38</v>
      </c>
      <c r="B40" s="17" t="s">
        <v>198</v>
      </c>
      <c r="C40" s="17" t="s">
        <v>199</v>
      </c>
      <c r="D40" s="17" t="s">
        <v>200</v>
      </c>
      <c r="E40" s="17" t="s">
        <v>12</v>
      </c>
      <c r="F40" s="17" t="s">
        <v>201</v>
      </c>
      <c r="G40" s="18" t="s">
        <v>202</v>
      </c>
      <c r="H40" s="17" t="s">
        <v>15</v>
      </c>
    </row>
    <row r="41" spans="1:8" ht="25.5" customHeight="1">
      <c r="A41" s="16">
        <f t="shared" si="1"/>
        <v>39</v>
      </c>
      <c r="B41" s="17" t="s">
        <v>203</v>
      </c>
      <c r="C41" s="17" t="s">
        <v>204</v>
      </c>
      <c r="D41" s="17" t="s">
        <v>205</v>
      </c>
      <c r="E41" s="17" t="s">
        <v>12</v>
      </c>
      <c r="F41" s="17" t="s">
        <v>206</v>
      </c>
      <c r="G41" s="18" t="s">
        <v>207</v>
      </c>
      <c r="H41" s="17" t="s">
        <v>15</v>
      </c>
    </row>
    <row r="42" spans="1:8" ht="25.5" customHeight="1">
      <c r="A42" s="16">
        <f t="shared" si="1"/>
        <v>40</v>
      </c>
      <c r="B42" s="17" t="s">
        <v>208</v>
      </c>
      <c r="C42" s="17" t="s">
        <v>209</v>
      </c>
      <c r="D42" s="17" t="s">
        <v>210</v>
      </c>
      <c r="E42" s="17" t="s">
        <v>12</v>
      </c>
      <c r="F42" s="17" t="s">
        <v>211</v>
      </c>
      <c r="G42" s="18" t="s">
        <v>212</v>
      </c>
      <c r="H42" s="17" t="s">
        <v>15</v>
      </c>
    </row>
    <row r="43" spans="1:8" ht="25.5" customHeight="1">
      <c r="A43" s="16">
        <f t="shared" si="1"/>
        <v>41</v>
      </c>
      <c r="B43" s="17" t="s">
        <v>213</v>
      </c>
      <c r="C43" s="17" t="s">
        <v>214</v>
      </c>
      <c r="D43" s="17" t="s">
        <v>215</v>
      </c>
      <c r="E43" s="17" t="s">
        <v>12</v>
      </c>
      <c r="F43" s="17" t="s">
        <v>216</v>
      </c>
      <c r="G43" s="18" t="s">
        <v>217</v>
      </c>
      <c r="H43" s="17" t="s">
        <v>15</v>
      </c>
    </row>
    <row r="44" spans="1:8" ht="25.5" customHeight="1">
      <c r="A44" s="16">
        <f t="shared" si="1"/>
        <v>42</v>
      </c>
      <c r="B44" s="17" t="s">
        <v>218</v>
      </c>
      <c r="C44" s="17" t="s">
        <v>219</v>
      </c>
      <c r="D44" s="17" t="s">
        <v>220</v>
      </c>
      <c r="E44" s="17" t="s">
        <v>12</v>
      </c>
      <c r="F44" s="17" t="s">
        <v>221</v>
      </c>
      <c r="G44" s="18" t="s">
        <v>222</v>
      </c>
      <c r="H44" s="17" t="s">
        <v>15</v>
      </c>
    </row>
    <row r="45" spans="1:8" ht="25.5" customHeight="1">
      <c r="A45" s="16">
        <f t="shared" si="1"/>
        <v>43</v>
      </c>
      <c r="B45" s="17" t="s">
        <v>223</v>
      </c>
      <c r="C45" s="17" t="s">
        <v>224</v>
      </c>
      <c r="D45" s="17" t="s">
        <v>225</v>
      </c>
      <c r="E45" s="17" t="s">
        <v>12</v>
      </c>
      <c r="F45" s="17" t="s">
        <v>226</v>
      </c>
      <c r="G45" s="18" t="s">
        <v>227</v>
      </c>
      <c r="H45" s="17" t="s">
        <v>15</v>
      </c>
    </row>
    <row r="46" spans="1:8" ht="25.5" customHeight="1">
      <c r="A46" s="16">
        <f t="shared" si="1"/>
        <v>44</v>
      </c>
      <c r="B46" s="17" t="s">
        <v>228</v>
      </c>
      <c r="C46" s="17" t="s">
        <v>229</v>
      </c>
      <c r="D46" s="17" t="s">
        <v>230</v>
      </c>
      <c r="E46" s="17" t="s">
        <v>12</v>
      </c>
      <c r="F46" s="17" t="s">
        <v>231</v>
      </c>
      <c r="G46" s="18" t="s">
        <v>232</v>
      </c>
      <c r="H46" s="17" t="s">
        <v>15</v>
      </c>
    </row>
    <row r="47" spans="1:8" ht="25.5" customHeight="1">
      <c r="A47" s="16">
        <f t="shared" si="1"/>
        <v>45</v>
      </c>
      <c r="B47" s="17" t="s">
        <v>233</v>
      </c>
      <c r="C47" s="17" t="s">
        <v>234</v>
      </c>
      <c r="D47" s="17" t="s">
        <v>235</v>
      </c>
      <c r="E47" s="17" t="s">
        <v>12</v>
      </c>
      <c r="F47" s="17" t="s">
        <v>236</v>
      </c>
      <c r="G47" s="18" t="s">
        <v>237</v>
      </c>
      <c r="H47" s="17" t="s">
        <v>15</v>
      </c>
    </row>
    <row r="48" spans="1:8" ht="25.5" customHeight="1">
      <c r="A48" s="16">
        <f t="shared" si="1"/>
        <v>46</v>
      </c>
      <c r="B48" s="17" t="s">
        <v>238</v>
      </c>
      <c r="C48" s="17" t="s">
        <v>239</v>
      </c>
      <c r="D48" s="17" t="s">
        <v>240</v>
      </c>
      <c r="E48" s="17" t="s">
        <v>12</v>
      </c>
      <c r="F48" s="17" t="s">
        <v>241</v>
      </c>
      <c r="G48" s="18" t="s">
        <v>242</v>
      </c>
      <c r="H48" s="17" t="s">
        <v>15</v>
      </c>
    </row>
    <row r="49" spans="1:8" ht="25.5" customHeight="1">
      <c r="A49" s="16">
        <f t="shared" si="1"/>
        <v>47</v>
      </c>
      <c r="B49" s="17" t="s">
        <v>243</v>
      </c>
      <c r="C49" s="17" t="s">
        <v>244</v>
      </c>
      <c r="D49" s="17" t="s">
        <v>245</v>
      </c>
      <c r="E49" s="17" t="s">
        <v>12</v>
      </c>
      <c r="F49" s="17" t="s">
        <v>246</v>
      </c>
      <c r="G49" s="18" t="s">
        <v>247</v>
      </c>
      <c r="H49" s="17" t="s">
        <v>15</v>
      </c>
    </row>
    <row r="50" spans="1:8" ht="25.5" customHeight="1">
      <c r="A50" s="16">
        <f t="shared" si="1"/>
        <v>48</v>
      </c>
      <c r="B50" s="17" t="s">
        <v>248</v>
      </c>
      <c r="C50" s="17" t="s">
        <v>249</v>
      </c>
      <c r="D50" s="17" t="s">
        <v>250</v>
      </c>
      <c r="E50" s="17" t="s">
        <v>12</v>
      </c>
      <c r="F50" s="17" t="s">
        <v>251</v>
      </c>
      <c r="G50" s="18" t="s">
        <v>252</v>
      </c>
      <c r="H50" s="17" t="s">
        <v>15</v>
      </c>
    </row>
    <row r="51" spans="1:8" ht="25.5" customHeight="1">
      <c r="A51" s="16">
        <f t="shared" si="1"/>
        <v>49</v>
      </c>
      <c r="B51" s="17" t="s">
        <v>253</v>
      </c>
      <c r="C51" s="17" t="s">
        <v>254</v>
      </c>
      <c r="D51" s="17" t="s">
        <v>255</v>
      </c>
      <c r="E51" s="17" t="s">
        <v>12</v>
      </c>
      <c r="F51" s="17" t="s">
        <v>256</v>
      </c>
      <c r="G51" s="18" t="s">
        <v>257</v>
      </c>
      <c r="H51" s="17" t="s">
        <v>15</v>
      </c>
    </row>
    <row r="52" spans="1:8" ht="25.5" customHeight="1">
      <c r="A52" s="16">
        <f t="shared" si="1"/>
        <v>50</v>
      </c>
      <c r="B52" s="17" t="s">
        <v>258</v>
      </c>
      <c r="C52" s="17" t="s">
        <v>259</v>
      </c>
      <c r="D52" s="17" t="s">
        <v>260</v>
      </c>
      <c r="E52" s="17" t="s">
        <v>12</v>
      </c>
      <c r="F52" s="17" t="s">
        <v>261</v>
      </c>
      <c r="G52" s="18" t="s">
        <v>262</v>
      </c>
      <c r="H52" s="17" t="s">
        <v>15</v>
      </c>
    </row>
    <row r="53" spans="1:8" ht="25.5" customHeight="1">
      <c r="A53" s="16">
        <f t="shared" si="1"/>
        <v>51</v>
      </c>
      <c r="B53" s="17" t="s">
        <v>263</v>
      </c>
      <c r="C53" s="17" t="s">
        <v>264</v>
      </c>
      <c r="D53" s="17" t="s">
        <v>265</v>
      </c>
      <c r="E53" s="17" t="s">
        <v>12</v>
      </c>
      <c r="F53" s="17" t="s">
        <v>266</v>
      </c>
      <c r="G53" s="18" t="s">
        <v>267</v>
      </c>
      <c r="H53" s="17" t="s">
        <v>15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杨小燕</cp:lastModifiedBy>
  <dcterms:created xsi:type="dcterms:W3CDTF">2018-06-13T07:29:00Z</dcterms:created>
  <dcterms:modified xsi:type="dcterms:W3CDTF">2023-12-01T02:54:00Z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