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<sst xmlns="http://schemas.openxmlformats.org/spreadsheetml/2006/main" count="2326" uniqueCount="649">
  <si>
    <t>《责令限期改正通知书》公告送达名单</t>
  </si>
  <si>
    <t>序号</t>
  </si>
  <si>
    <t>社会信用代码
（纳税人识别号）</t>
  </si>
  <si>
    <t>纳税人名称</t>
  </si>
  <si>
    <t>所属时期起</t>
  </si>
  <si>
    <t>所属时期止</t>
  </si>
  <si>
    <t>税种</t>
  </si>
  <si>
    <t>文书号</t>
  </si>
  <si>
    <t>主管税务机关</t>
  </si>
  <si>
    <t>440421********001501</t>
  </si>
  <si>
    <t>斗门区井岸镇林记茶庄</t>
  </si>
  <si>
    <t>2023-01-01</t>
  </si>
  <si>
    <t>2023-12-31</t>
  </si>
  <si>
    <t>城镇土地使用税</t>
  </si>
  <si>
    <t>珠斗税一分局限改〔2024〕646号</t>
  </si>
  <si>
    <t>国家税务总局珠海市斗门区税务局</t>
  </si>
  <si>
    <t>440421774034941</t>
  </si>
  <si>
    <t>珠海市斗门凌致达贸易有限公司第一门市部</t>
  </si>
  <si>
    <t>2023-10-01</t>
  </si>
  <si>
    <t>增值税</t>
  </si>
  <si>
    <t>珠斗税一分局限改〔2024〕647号</t>
  </si>
  <si>
    <t>地方教育附加</t>
  </si>
  <si>
    <t>城市维护建设税</t>
  </si>
  <si>
    <t>教育费附加</t>
  </si>
  <si>
    <t>92440400L191287607</t>
  </si>
  <si>
    <t>斗门区井岸禄康果菜保鲜研究所</t>
  </si>
  <si>
    <t>2023-12-01</t>
  </si>
  <si>
    <t>个人所得税</t>
  </si>
  <si>
    <t>珠斗税一分局限改〔2024〕16号</t>
  </si>
  <si>
    <t>91440400084490608P</t>
  </si>
  <si>
    <t>珠海市同盛房地产顾问有限公司</t>
  </si>
  <si>
    <t>珠斗税一分局限改〔2024〕26号</t>
  </si>
  <si>
    <t>91450300198854457U</t>
  </si>
  <si>
    <t>广西建工集团第四建筑工程有限责任公司</t>
  </si>
  <si>
    <t>珠斗税一分局限改〔2024〕46号</t>
  </si>
  <si>
    <t>9111011310256451XM</t>
  </si>
  <si>
    <t>北京东方雨虹防水工程有限公司</t>
  </si>
  <si>
    <t>珠斗税一分局限改〔2024〕58号</t>
  </si>
  <si>
    <t>91321012608797601X</t>
  </si>
  <si>
    <t>江苏省江建集团有限公司</t>
  </si>
  <si>
    <t>珠斗税一分局限改〔2024〕64号</t>
  </si>
  <si>
    <t>913210127205606046</t>
  </si>
  <si>
    <t>扬州市建设安装工程有限公司</t>
  </si>
  <si>
    <t>珠斗税一分局限改〔2024〕70号</t>
  </si>
  <si>
    <t>914406052318287025</t>
  </si>
  <si>
    <t>广东兴达利建设工程有限公司</t>
  </si>
  <si>
    <t>珠斗税一分局限改〔2024〕86号</t>
  </si>
  <si>
    <t>91440300558678398M</t>
  </si>
  <si>
    <t>深圳市金必达装饰设计工程有限公司</t>
  </si>
  <si>
    <t>珠斗税一分局限改〔2024〕81号</t>
  </si>
  <si>
    <t>9144030035971881XE</t>
  </si>
  <si>
    <t>深圳市广和建筑管理有限公司</t>
  </si>
  <si>
    <t>珠斗税一分局限改〔2024〕83号</t>
  </si>
  <si>
    <t>91440103MA59DMCJ7H</t>
  </si>
  <si>
    <t>广州市环景环保清淤服务有限公司</t>
  </si>
  <si>
    <t>珠斗税一分局限改〔2024〕95号</t>
  </si>
  <si>
    <t>914201077963110227</t>
  </si>
  <si>
    <t>武汉新二航志诚工程机械有限公司</t>
  </si>
  <si>
    <t>珠斗税一分局限改〔2024〕94号</t>
  </si>
  <si>
    <t>914403001923109853</t>
  </si>
  <si>
    <t>深圳市新鹏都装饰工程有限公司</t>
  </si>
  <si>
    <t>珠斗税一分局限改〔2024〕117号</t>
  </si>
  <si>
    <t>91510100201978099P</t>
  </si>
  <si>
    <t>四川通发电信股份有限公司</t>
  </si>
  <si>
    <t>珠斗税一分局限改〔2024〕121号</t>
  </si>
  <si>
    <t>91440825066713062W</t>
  </si>
  <si>
    <t>广东翰基建工集团有限公司</t>
  </si>
  <si>
    <t>珠斗税一分局限改〔2024〕109号</t>
  </si>
  <si>
    <t>9131011063046271XL</t>
  </si>
  <si>
    <t>上海欣华玻璃幕墙装饰工程有限公司</t>
  </si>
  <si>
    <t>珠斗税一分局限改〔2024〕114号</t>
  </si>
  <si>
    <t>91440300758648177L</t>
  </si>
  <si>
    <t>深圳市捷信金属材料科技有限公司</t>
  </si>
  <si>
    <t>珠斗税一分局限改〔2024〕113号</t>
  </si>
  <si>
    <t>91440300MA5DQ3JN74</t>
  </si>
  <si>
    <t>中建恒基建设劳务（深圳）有限公司</t>
  </si>
  <si>
    <t>珠斗税一分局限改〔2024〕127号</t>
  </si>
  <si>
    <t>91440883194670335F</t>
  </si>
  <si>
    <t>广东吴川建筑安装工程有限公司</t>
  </si>
  <si>
    <t>珠斗税一分局限改〔2024〕136号</t>
  </si>
  <si>
    <t>91430000616802810P</t>
  </si>
  <si>
    <t>湖南奉天建设集团有限公司</t>
  </si>
  <si>
    <t>珠斗税一分局限改〔2024〕130号</t>
  </si>
  <si>
    <t>91440101673464221X</t>
  </si>
  <si>
    <t>广东光辉建筑工程有限公司</t>
  </si>
  <si>
    <t>珠斗税一分局限改〔2024〕151号</t>
  </si>
  <si>
    <t>914409041951701645</t>
  </si>
  <si>
    <t>广东电白建设集团有限公司</t>
  </si>
  <si>
    <t>珠斗税一分局限改〔2024〕152号</t>
  </si>
  <si>
    <t>914302001842801658</t>
  </si>
  <si>
    <t>湖南省工业设备安装有限公司</t>
  </si>
  <si>
    <t>珠斗税一分局限改〔2024〕145号</t>
  </si>
  <si>
    <t>珠斗税一分局限改〔2024〕150号</t>
  </si>
  <si>
    <t>91140100783273426Y</t>
  </si>
  <si>
    <t>山西中威建筑劳务有限公司</t>
  </si>
  <si>
    <t>珠斗税一分局限改〔2024〕153号</t>
  </si>
  <si>
    <t>91130100107741319Q</t>
  </si>
  <si>
    <t>石家庄建设集团有限公司</t>
  </si>
  <si>
    <t>珠斗税一分局限改〔2024〕146号</t>
  </si>
  <si>
    <t>珠斗税一分局限改〔2024〕144号</t>
  </si>
  <si>
    <t>91441900553639605Q</t>
  </si>
  <si>
    <t>东莞市佳安燃气管道安装工程有限公司</t>
  </si>
  <si>
    <t>珠斗税一分局限改〔2024〕155号</t>
  </si>
  <si>
    <t>91440904MA4UTQ668G</t>
  </si>
  <si>
    <t>广东锦标建筑劳务有限公司</t>
  </si>
  <si>
    <t>珠斗税一分局限改〔2024〕143号</t>
  </si>
  <si>
    <t>91440300770323279P</t>
  </si>
  <si>
    <t>深圳稳健建设集团有限公司</t>
  </si>
  <si>
    <t>珠斗税一分局限改〔2024〕147号</t>
  </si>
  <si>
    <t>91440982195222251R</t>
  </si>
  <si>
    <t>广东省化州市第二建筑工程公司</t>
  </si>
  <si>
    <t>珠斗税一分局限改〔2024〕177号</t>
  </si>
  <si>
    <t>珠斗税一分局限改〔2024〕189号</t>
  </si>
  <si>
    <t>91440513193279238P</t>
  </si>
  <si>
    <t>深圳潮阳建筑工程公司</t>
  </si>
  <si>
    <t>珠斗税一分局限改〔2024〕186号</t>
  </si>
  <si>
    <t>19440403MB2C854914</t>
  </si>
  <si>
    <t>珠海市斗门区乾务镇南山村党群服务中心</t>
  </si>
  <si>
    <t>珠斗税一分局限改〔2024〕181号</t>
  </si>
  <si>
    <t>91440300MA5F6ND24W</t>
  </si>
  <si>
    <t>深圳市惠安劳务有限公司</t>
  </si>
  <si>
    <t>珠斗税一分局限改〔2024〕205号</t>
  </si>
  <si>
    <t>91440300MA5EDNAT35</t>
  </si>
  <si>
    <t>深圳市道勤劳务工程有限公司</t>
  </si>
  <si>
    <t>珠斗税一分局限改〔2024〕190号</t>
  </si>
  <si>
    <t>91350105MA2Y3Y4M6M</t>
  </si>
  <si>
    <t>福建永信通建筑劳务有限公司</t>
  </si>
  <si>
    <t>珠斗税一分局限改〔2024〕216号</t>
  </si>
  <si>
    <t>91440300311983761L</t>
  </si>
  <si>
    <t>深圳精工达建筑劳务工程有限公司</t>
  </si>
  <si>
    <t>珠斗税一分局限改〔2024〕217号</t>
  </si>
  <si>
    <t>91440101618674488L</t>
  </si>
  <si>
    <t>广州市林华园林建设工程有限公司</t>
  </si>
  <si>
    <t>珠斗税一分局限改〔2024〕218号</t>
  </si>
  <si>
    <t>91440300MA5DFL920U</t>
  </si>
  <si>
    <t>深圳市澎之湃工程有限公司</t>
  </si>
  <si>
    <t>珠斗税一分局限改〔2024〕221号</t>
  </si>
  <si>
    <t>91110111357937998F</t>
  </si>
  <si>
    <t>北京锦程凯泽防水防腐工程有限公司</t>
  </si>
  <si>
    <t>珠斗税一分局限改〔2024〕210号</t>
  </si>
  <si>
    <t>91520900MA6E1KHA04</t>
  </si>
  <si>
    <t>贵州天地宽建设工程有限公司</t>
  </si>
  <si>
    <t>珠斗税一分局限改〔2024〕220号</t>
  </si>
  <si>
    <t>91440300692547962F</t>
  </si>
  <si>
    <t>深圳市中深劳务派遣有限公司</t>
  </si>
  <si>
    <t>珠斗税一分局限改〔2024〕230号</t>
  </si>
  <si>
    <t>91440300MA5EG5QX5A</t>
  </si>
  <si>
    <t>深圳市景鹏建设工程有限公司</t>
  </si>
  <si>
    <t>珠斗税一分局限改〔2024〕229号</t>
  </si>
  <si>
    <t>91440803MA51DAJ576</t>
  </si>
  <si>
    <t>广东中弘天盛建设工程有限公司</t>
  </si>
  <si>
    <t>珠斗税一分局限改〔2024〕233号</t>
  </si>
  <si>
    <t>91440300683795657E</t>
  </si>
  <si>
    <t>深圳威豹恒瑞数字科技股份有限公司</t>
  </si>
  <si>
    <t>珠斗税一分局限改〔2024〕236号</t>
  </si>
  <si>
    <t>914403006875677582</t>
  </si>
  <si>
    <t>深圳市诚建炜装饰工程有限公司</t>
  </si>
  <si>
    <t>珠斗税一分局限改〔2024〕253号</t>
  </si>
  <si>
    <t>914403000527558352</t>
  </si>
  <si>
    <t>深圳市鼎新智能科技有限公司</t>
  </si>
  <si>
    <t>珠斗税一分局限改〔2024〕242号</t>
  </si>
  <si>
    <t>914403005763735047</t>
  </si>
  <si>
    <t>深圳蓝蜻蜓建设工程有限公司</t>
  </si>
  <si>
    <t>珠斗税一分局限改〔2024〕243号</t>
  </si>
  <si>
    <t>911401007781120977</t>
  </si>
  <si>
    <t>山西业霖锦建设有限公司</t>
  </si>
  <si>
    <t>珠斗税一分局限改〔2024〕250号</t>
  </si>
  <si>
    <t>91440300MA5F0P2E5N</t>
  </si>
  <si>
    <t>深圳市远一建筑劳务有限公司</t>
  </si>
  <si>
    <t>珠斗税一分局限改〔2024〕249号</t>
  </si>
  <si>
    <t>91442000MA4URWAD6X</t>
  </si>
  <si>
    <t>中山市宏鼎建筑劳务分包有限公司</t>
  </si>
  <si>
    <t>珠斗税一分局限改〔2024〕248号</t>
  </si>
  <si>
    <t>911101015732466060</t>
  </si>
  <si>
    <t>北京京中力建筑劳务分包有限公司</t>
  </si>
  <si>
    <t>珠斗税一分局限改〔2024〕256号</t>
  </si>
  <si>
    <t>91210105MA0UQE4L1Q</t>
  </si>
  <si>
    <t>沈阳嘉诚安装工程有限公司</t>
  </si>
  <si>
    <t>珠斗税一分局限改〔2024〕258号</t>
  </si>
  <si>
    <t>91440300MA5DQ9565Y</t>
  </si>
  <si>
    <t>深圳市盛亮建设工程有限公司</t>
  </si>
  <si>
    <t>珠斗税一分局限改〔2024〕263号</t>
  </si>
  <si>
    <t>珠斗税一分局限改〔2024〕279号</t>
  </si>
  <si>
    <t>珠斗税一分局限改〔2024〕281号</t>
  </si>
  <si>
    <t>914403007084241918</t>
  </si>
  <si>
    <t>深圳市兴海物联科技有限公司</t>
  </si>
  <si>
    <t>珠斗税一分局限改〔2024〕278号</t>
  </si>
  <si>
    <t>91360981MA3931QD1D</t>
  </si>
  <si>
    <t>江西海俊建筑装饰工程有限公司</t>
  </si>
  <si>
    <t>珠斗税一分局限改〔2024〕302号</t>
  </si>
  <si>
    <t>珠斗税一分局限改〔2024〕304号</t>
  </si>
  <si>
    <t>珠斗税一分局限改〔2024〕298号</t>
  </si>
  <si>
    <t>91442000MA52XHGU14</t>
  </si>
  <si>
    <t>中山文深建筑劳务有限公司</t>
  </si>
  <si>
    <t>珠斗税一分局限改〔2024〕293号</t>
  </si>
  <si>
    <t>91440300MA5ETCDY0D</t>
  </si>
  <si>
    <t>深圳市粤鸿建筑劳务有限公司</t>
  </si>
  <si>
    <t>珠斗税一分局限改〔2024〕307号</t>
  </si>
  <si>
    <t>91350100MA3208XQ9F</t>
  </si>
  <si>
    <t>福建北斗鑫建筑科技有限公司</t>
  </si>
  <si>
    <t>珠斗税一分局限改〔2024〕315号</t>
  </si>
  <si>
    <t>91410728326836377R</t>
  </si>
  <si>
    <t>中冶建安集团有限公司</t>
  </si>
  <si>
    <t>珠斗税一分局限改〔2024〕309号</t>
  </si>
  <si>
    <t>珠斗税一分局限改〔2024〕321号</t>
  </si>
  <si>
    <t>91510104MA64M6DX0G</t>
  </si>
  <si>
    <t>成都华兴恒建设工程有限公司</t>
  </si>
  <si>
    <t>珠斗税一分局限改〔2024〕319号</t>
  </si>
  <si>
    <t>914403003059839174</t>
  </si>
  <si>
    <t>深圳市爱瑞古德科技有限公司</t>
  </si>
  <si>
    <t>珠斗税一分局限改〔2024〕311号</t>
  </si>
  <si>
    <t>91440101671842049D</t>
  </si>
  <si>
    <t>广州鹰高机电工程有限公司</t>
  </si>
  <si>
    <t>珠斗税一分局限改〔2024〕331号</t>
  </si>
  <si>
    <t>91361126MA3830NL47</t>
  </si>
  <si>
    <t>上饶市久萃景观工程有限公司</t>
  </si>
  <si>
    <t>珠斗税一分局限改〔2024〕333号</t>
  </si>
  <si>
    <t>91500231MA60QTY13Y</t>
  </si>
  <si>
    <t>重庆昊翰瑞宸建筑工程有限公司</t>
  </si>
  <si>
    <t>珠斗税一分局限改〔2024〕337号</t>
  </si>
  <si>
    <t>91440300MA5D9L08XA</t>
  </si>
  <si>
    <t>深圳市勤为建筑劳务有限公司</t>
  </si>
  <si>
    <t>珠斗税一分局限改〔2024〕324号</t>
  </si>
  <si>
    <t>91440300069286502K</t>
  </si>
  <si>
    <t>深圳市千盛港航工程有限公司</t>
  </si>
  <si>
    <t>珠斗税一分局限改〔2024〕334号</t>
  </si>
  <si>
    <t>91530111MA6Q7PY20K</t>
  </si>
  <si>
    <t>云南方际建设工程有限公司</t>
  </si>
  <si>
    <t>珠斗税一分局限改〔2024〕327号</t>
  </si>
  <si>
    <t>913508236740371337</t>
  </si>
  <si>
    <t>福建华龙建设工程有限公司</t>
  </si>
  <si>
    <t>珠斗税一分局限改〔2024〕336号</t>
  </si>
  <si>
    <t>91440300342865901J</t>
  </si>
  <si>
    <t>深圳市威竣机电装修工程有限公司</t>
  </si>
  <si>
    <t>珠斗税一分局限改〔2024〕354号</t>
  </si>
  <si>
    <t>91360421MA35KQ39XR</t>
  </si>
  <si>
    <t>江西铖强建筑劳务有限公司</t>
  </si>
  <si>
    <t>珠斗税一分局限改〔2024〕341号</t>
  </si>
  <si>
    <t>91140109783256562L</t>
  </si>
  <si>
    <t>山西中铁建筑劳务有限公司</t>
  </si>
  <si>
    <t>珠斗税一分局限改〔2024〕353号</t>
  </si>
  <si>
    <t>91460100MA5T1C5E7G</t>
  </si>
  <si>
    <t>海口立颖实业有限公司</t>
  </si>
  <si>
    <t>珠斗税一分局限改〔2024〕342号</t>
  </si>
  <si>
    <t>91510105MA6AR2FG61</t>
  </si>
  <si>
    <t>四川鑫佳美建设工程有限公司</t>
  </si>
  <si>
    <t>珠斗税一分局限改〔2024〕349号</t>
  </si>
  <si>
    <t>91440300MA5FLTCC87</t>
  </si>
  <si>
    <t>深圳市天众建设有限公司</t>
  </si>
  <si>
    <t>珠斗税一分局限改〔2024〕352号</t>
  </si>
  <si>
    <t>9132000013475051XA</t>
  </si>
  <si>
    <t>江苏地质基桩工程公司</t>
  </si>
  <si>
    <t>珠斗税一分局限改〔2024〕339号</t>
  </si>
  <si>
    <t>91440300MA5DAMJ70L</t>
  </si>
  <si>
    <t>深圳和顺建设劳务有限公司</t>
  </si>
  <si>
    <t>珠斗税一分局限改〔2024〕348号</t>
  </si>
  <si>
    <t>91440300MA5ERB647H</t>
  </si>
  <si>
    <t>深圳市振华建设工程有限公司</t>
  </si>
  <si>
    <t>珠斗税一分局限改〔2024〕363号</t>
  </si>
  <si>
    <t>91440300084635002Q</t>
  </si>
  <si>
    <t>深圳市泰安源建筑工程劳务有限公司</t>
  </si>
  <si>
    <t>珠斗税一分局限改〔2024〕366号</t>
  </si>
  <si>
    <t>91442000MA4URJK322</t>
  </si>
  <si>
    <t>中山市守信装饰工程有限公司</t>
  </si>
  <si>
    <t>珠斗税一分局限改〔2024〕364号</t>
  </si>
  <si>
    <t>91442000MA7F1RK26R</t>
  </si>
  <si>
    <t>中山市恺兴建筑劳务有限公司</t>
  </si>
  <si>
    <t>珠斗税一分局限改〔2024〕370号</t>
  </si>
  <si>
    <t>91140000110011149W</t>
  </si>
  <si>
    <t>山西省安装集团股份有限公司</t>
  </si>
  <si>
    <t>珠斗税一分局限改〔2024〕362号</t>
  </si>
  <si>
    <t>91610112MAB0MWWR9A</t>
  </si>
  <si>
    <t>陕西持盈保泰建筑工程有限公司</t>
  </si>
  <si>
    <t>珠斗税一分局限改〔2024〕368号</t>
  </si>
  <si>
    <t>91440101347452049P</t>
  </si>
  <si>
    <t>广东凌泰建设有限公司</t>
  </si>
  <si>
    <t>珠斗税一分局限改〔2024〕356号</t>
  </si>
  <si>
    <t>91350181MA32FU7X2R</t>
  </si>
  <si>
    <t>福州中诚鑫建筑工程劳务有限公司</t>
  </si>
  <si>
    <t>珠斗税一分局限改〔2024〕360号</t>
  </si>
  <si>
    <t>91440101MA5CTCN555</t>
  </si>
  <si>
    <t>广州木鱼装饰有限公司</t>
  </si>
  <si>
    <t>珠斗税一分局限改〔2024〕384号</t>
  </si>
  <si>
    <t>91130626MA0D02PY13</t>
  </si>
  <si>
    <t>河北鑫浩普建筑工程有限公司</t>
  </si>
  <si>
    <t>珠斗税一分局限改〔2024〕371号</t>
  </si>
  <si>
    <t>91440902MA4WWCMJ6A</t>
  </si>
  <si>
    <t>广东联和建设有限公司</t>
  </si>
  <si>
    <t>珠斗税一分局限改〔2024〕376号</t>
  </si>
  <si>
    <t>9133020409697575X8</t>
  </si>
  <si>
    <t>宁波凯晨建筑劳务有限公司</t>
  </si>
  <si>
    <t>珠斗税一分局限改〔2024〕381号</t>
  </si>
  <si>
    <t>914403003591414593</t>
  </si>
  <si>
    <t>深圳市永港建筑劳务有限公司</t>
  </si>
  <si>
    <t>珠斗税一分局限改〔2024〕388号</t>
  </si>
  <si>
    <t>91141002MA0LH2R57M</t>
  </si>
  <si>
    <t>山西泓晟建设工程有限公司</t>
  </si>
  <si>
    <t>珠斗税一分局限改〔2024〕386号</t>
  </si>
  <si>
    <t>91440300MA5F0R7835</t>
  </si>
  <si>
    <t>深圳市绿创劳务有限公司</t>
  </si>
  <si>
    <t>珠斗税一分局限改〔2024〕399号</t>
  </si>
  <si>
    <t>91440300067163373E</t>
  </si>
  <si>
    <t>深圳市玖胜建筑劳务有限公司</t>
  </si>
  <si>
    <t>珠斗税一分局限改〔2024〕390号</t>
  </si>
  <si>
    <t>91610131MA6TYCW14Q</t>
  </si>
  <si>
    <t>陕西航飞建筑工程有限公司</t>
  </si>
  <si>
    <t>珠斗税一分局限改〔2024〕392号</t>
  </si>
  <si>
    <t>91320612138755780B</t>
  </si>
  <si>
    <t>南通平潮压力容器制造有限公司</t>
  </si>
  <si>
    <t>珠斗税一分局限改〔2024〕408号</t>
  </si>
  <si>
    <t>91410823MA9F9M1Q53</t>
  </si>
  <si>
    <t>焦作效诚建筑工程有限公司</t>
  </si>
  <si>
    <t>珠斗税一分局限改〔2024〕404号</t>
  </si>
  <si>
    <t>91321391MA1XM86X92</t>
  </si>
  <si>
    <t>江苏顺泰建筑劳务有限公司</t>
  </si>
  <si>
    <t>珠斗税一分局限改〔2024〕415号</t>
  </si>
  <si>
    <t>92350825MA2XU7Q68Y</t>
  </si>
  <si>
    <t>连城县隔川乡永燕水电建材经营部</t>
  </si>
  <si>
    <t>珠斗税一分局限改〔2024〕421号</t>
  </si>
  <si>
    <t>91441226MA556DEE2T</t>
  </si>
  <si>
    <t>广东春禄建设有限公司</t>
  </si>
  <si>
    <t>珠斗税一分局限改〔2024〕423号</t>
  </si>
  <si>
    <t>91440300061424966K</t>
  </si>
  <si>
    <t>深圳市布鲁盟室内设计有限公司</t>
  </si>
  <si>
    <t>珠斗税一分局限改〔2024〕425号</t>
  </si>
  <si>
    <t>91440101MA9W60UH5E</t>
  </si>
  <si>
    <t>广东振亚建设工程有限公司</t>
  </si>
  <si>
    <t>珠斗税一分局限改〔2024〕416号</t>
  </si>
  <si>
    <t>91370983166602749W</t>
  </si>
  <si>
    <t>山东益通安装有限公司</t>
  </si>
  <si>
    <t>珠斗税一分局限改〔2024〕432号</t>
  </si>
  <si>
    <t>91230109MA1CKW495R</t>
  </si>
  <si>
    <t>黑龙江平达建筑劳务有限公司</t>
  </si>
  <si>
    <t>珠斗税一分局限改〔2024〕441号</t>
  </si>
  <si>
    <t>91330105MA2HXRBC8M</t>
  </si>
  <si>
    <t>浙江瓴京环境科技有限公司</t>
  </si>
  <si>
    <t>珠斗税一分局限改〔2024〕431号</t>
  </si>
  <si>
    <t>914300001837688983</t>
  </si>
  <si>
    <t>中国有色金属长沙勘察设计研究院有限公司</t>
  </si>
  <si>
    <t>珠斗税一分局限改〔2024〕436号</t>
  </si>
  <si>
    <t>91440300MA5G6E941P</t>
  </si>
  <si>
    <t>深圳市辉晟建筑劳务有限公司</t>
  </si>
  <si>
    <t>珠斗税一分局限改〔2024〕433号</t>
  </si>
  <si>
    <t>9144030079255596XP</t>
  </si>
  <si>
    <t>深圳市卓建建筑工程劳务有限公司</t>
  </si>
  <si>
    <t>珠斗税一分局限改〔2024〕438号</t>
  </si>
  <si>
    <t>91320508MA2129L51R</t>
  </si>
  <si>
    <t>苏州跃登建设工程有限公司</t>
  </si>
  <si>
    <t>珠斗税一分局限改〔2024〕449号</t>
  </si>
  <si>
    <t>91410728675376006N</t>
  </si>
  <si>
    <t>正昊能源工程集团有限公司</t>
  </si>
  <si>
    <t>珠斗税一分局限改〔2024〕455号</t>
  </si>
  <si>
    <t>91440512MA4UQJCD8W</t>
  </si>
  <si>
    <t>广东豪江建设有限公司</t>
  </si>
  <si>
    <t>珠斗税一分局限改〔2024〕452号</t>
  </si>
  <si>
    <t>91429006MA48YR8NX8</t>
  </si>
  <si>
    <t>湖北擎岩智能桩工有限公司</t>
  </si>
  <si>
    <t>珠斗税一分局限改〔2024〕456号</t>
  </si>
  <si>
    <t>91430400MA4QJM167X</t>
  </si>
  <si>
    <t>衡阳胜邦建筑劳务有限公司</t>
  </si>
  <si>
    <t>珠斗税一分局限改〔2024〕453号</t>
  </si>
  <si>
    <t>91410100317241515F</t>
  </si>
  <si>
    <t>河南丰润市政工程有限公司</t>
  </si>
  <si>
    <t>珠斗税一分局限改〔2024〕451号</t>
  </si>
  <si>
    <t>珠斗税一分局限改〔2024〕462号</t>
  </si>
  <si>
    <t>91330106MA2GYUD3XT</t>
  </si>
  <si>
    <t>杭州禹周建筑劳务有限公司</t>
  </si>
  <si>
    <t>珠斗税一分局限改〔2024〕464号</t>
  </si>
  <si>
    <t>91120118MA07AD5PX9</t>
  </si>
  <si>
    <t>天津鑫恒达建筑工程有限公司</t>
  </si>
  <si>
    <t>珠斗税一分局限改〔2024〕458号</t>
  </si>
  <si>
    <t>珠斗税一分局限改〔2024〕465号</t>
  </si>
  <si>
    <t>9113060655334222XE</t>
  </si>
  <si>
    <t>保定市源成建筑工程有限公司</t>
  </si>
  <si>
    <t>珠斗税一分局限改〔2024〕471号</t>
  </si>
  <si>
    <t>91330105MA2HXP813B</t>
  </si>
  <si>
    <t>杭州鲁圣建筑劳务有限公司</t>
  </si>
  <si>
    <t>珠斗税一分局限改〔2024〕484号</t>
  </si>
  <si>
    <t>91510108597271080K</t>
  </si>
  <si>
    <t>成都义诚防护工程有限公司</t>
  </si>
  <si>
    <t>珠斗税一分局限改〔2024〕480号</t>
  </si>
  <si>
    <t>91441900MA561BUB80</t>
  </si>
  <si>
    <t>广东一诺建筑科技有限公司</t>
  </si>
  <si>
    <t>珠斗税一分局限改〔2024〕478号</t>
  </si>
  <si>
    <t>915001077659261204</t>
  </si>
  <si>
    <t>重庆骏隆劳务有限公司</t>
  </si>
  <si>
    <t>珠斗税一分局限改〔2024〕497号</t>
  </si>
  <si>
    <t>91421181MA48D23660</t>
  </si>
  <si>
    <t>麻城市金伟琪建筑有限公司</t>
  </si>
  <si>
    <t>珠斗税一分局限改〔2024〕493号</t>
  </si>
  <si>
    <t>91440600737590295M</t>
  </si>
  <si>
    <t>佛山市华燃能建设有限公司</t>
  </si>
  <si>
    <t>珠斗税一分局限改〔2024〕498号</t>
  </si>
  <si>
    <t>91440300708491845P</t>
  </si>
  <si>
    <t>深圳市华美绿生态环境集团有限公司</t>
  </si>
  <si>
    <t>珠斗税一分局限改〔2024〕492号</t>
  </si>
  <si>
    <t>91210321MA0XUNCA1H</t>
  </si>
  <si>
    <t>辽宁宏芮建筑工程有限公司</t>
  </si>
  <si>
    <t>珠斗税一分局限改〔2024〕496号</t>
  </si>
  <si>
    <t>91440300MA5DPFNW3K</t>
  </si>
  <si>
    <t>深圳誉芹防水技术有限公司</t>
  </si>
  <si>
    <t>珠斗税一分局限改〔2024〕536号</t>
  </si>
  <si>
    <t>91440403MACXKNAY27</t>
  </si>
  <si>
    <t>珠海市仟捌佰汽车销售有限公司</t>
  </si>
  <si>
    <t>珠斗税一分局限改〔2024〕560号</t>
  </si>
  <si>
    <t>914403006939921449</t>
  </si>
  <si>
    <t>深圳市盈顺洁净化科技有限公司</t>
  </si>
  <si>
    <t>珠斗税一分局限改〔2024〕568号</t>
  </si>
  <si>
    <t>91440300763474802X</t>
  </si>
  <si>
    <t>深圳市金润建设工程有限公司</t>
  </si>
  <si>
    <t>珠斗税一分局限改〔2024〕800号</t>
  </si>
  <si>
    <t>珠斗税一分局限改〔2024〕832号</t>
  </si>
  <si>
    <t>9145010367249682X7</t>
  </si>
  <si>
    <t>南宁富仁建筑劳务有限公司</t>
  </si>
  <si>
    <t>珠斗税一分局限改〔2024〕783号</t>
  </si>
  <si>
    <t>91440400754519626J</t>
  </si>
  <si>
    <t>珠海市嘉成净化工程有限公司</t>
  </si>
  <si>
    <t>房产税</t>
  </si>
  <si>
    <t>珠斗税一分局限改〔2024〕1124号</t>
  </si>
  <si>
    <t>440403192672169</t>
  </si>
  <si>
    <t>珠海市农村信用合作联社白蕉信用社</t>
  </si>
  <si>
    <t>珠斗税一分局限改〔2024〕1125号</t>
  </si>
  <si>
    <t>440102********4032</t>
  </si>
  <si>
    <t>中国电信股份有限公司广东传送网络运营中心</t>
  </si>
  <si>
    <t>珠斗税一分局限改〔2024〕1134号</t>
  </si>
  <si>
    <t>441722********461501</t>
  </si>
  <si>
    <t>斗门区井岸益源永和豆浆店</t>
  </si>
  <si>
    <t>珠斗税一分局限改〔2024〕1142号</t>
  </si>
  <si>
    <t>440403192528482</t>
  </si>
  <si>
    <t>珠海市粮食企业集团公司</t>
  </si>
  <si>
    <t>珠斗税一分局限改〔2024〕1154号</t>
  </si>
  <si>
    <t>珠斗税一分局限改〔2024〕799号</t>
  </si>
  <si>
    <t>91440781050681369F</t>
  </si>
  <si>
    <t>台山市胜腾电子科技有限公司</t>
  </si>
  <si>
    <t>珠斗税一分局限改〔2024〕795号</t>
  </si>
  <si>
    <t>12110000400846101Q</t>
  </si>
  <si>
    <t>北京纺织人才交流服务中心培训学校</t>
  </si>
  <si>
    <t>珠斗税一分局限改〔2024〕1170号</t>
  </si>
  <si>
    <t>440400771029191</t>
  </si>
  <si>
    <t>邵东县职校化工经营部</t>
  </si>
  <si>
    <t>珠斗税一分局限改〔2024〕1150号</t>
  </si>
  <si>
    <t>9141050607424100XF</t>
  </si>
  <si>
    <t>安阳德泰恒工贸有限公司</t>
  </si>
  <si>
    <t>珠斗税一分局限改〔2024〕1169号</t>
  </si>
  <si>
    <t>91210504085339192D</t>
  </si>
  <si>
    <t>辽宁众鑫煤炭有限责任公司</t>
  </si>
  <si>
    <t>珠斗税一分局限改〔2024〕1166号</t>
  </si>
  <si>
    <t>91440513193277945Q</t>
  </si>
  <si>
    <t>汕头市潮阳第二建筑总公司</t>
  </si>
  <si>
    <t>珠斗税一分局限改〔2024〕802号</t>
  </si>
  <si>
    <t>91130000104413264G</t>
  </si>
  <si>
    <t>河北国信投资控股集团股份有限公司</t>
  </si>
  <si>
    <t>珠斗税一分局限改〔2024〕1221号</t>
  </si>
  <si>
    <t>91320000134780487Y</t>
  </si>
  <si>
    <t>大屯煤电(集团)有限责任公司</t>
  </si>
  <si>
    <t>珠斗税一分局限改〔2024〕1253号</t>
  </si>
  <si>
    <t>91440113MA59BG1C29</t>
  </si>
  <si>
    <t>广州市铺铺高贸易有限公司</t>
  </si>
  <si>
    <t>珠斗税一分局限改〔2024〕1247号</t>
  </si>
  <si>
    <t>91440300052775932X</t>
  </si>
  <si>
    <t>深圳市油漆堡涂料装饰工程有限公司</t>
  </si>
  <si>
    <t>珠斗税一分局限改〔2024〕796号</t>
  </si>
  <si>
    <t>91340100MA2MXU3M1G</t>
  </si>
  <si>
    <t>合肥滨投资产运营管理有限责任公司</t>
  </si>
  <si>
    <t>珠斗税一分局限改〔2024〕1238号</t>
  </si>
  <si>
    <t>91120103MA06QA6D6R</t>
  </si>
  <si>
    <t>天津君联京津宾馆有限责任公司</t>
  </si>
  <si>
    <t>珠斗税一分局限改〔2024〕1250号</t>
  </si>
  <si>
    <t>91440300192196473K</t>
  </si>
  <si>
    <t>中国南海工程有限公司</t>
  </si>
  <si>
    <t>珠斗税一分局限改〔2024〕788号</t>
  </si>
  <si>
    <t>91440300MA5EXXK9XM</t>
  </si>
  <si>
    <t>深投建设工程（深圳）有限公司</t>
  </si>
  <si>
    <t>珠斗税一分局限改〔2024〕834号</t>
  </si>
  <si>
    <t>91430400MA4LCW0J1U</t>
  </si>
  <si>
    <t>湖南华茂建筑安装有限公司</t>
  </si>
  <si>
    <t>珠斗税一分局限改〔2024〕846号</t>
  </si>
  <si>
    <t>911408001136616651</t>
  </si>
  <si>
    <t>山西焦煤运城盐化集团有限责任公司</t>
  </si>
  <si>
    <t>珠斗税一分局限改〔2024〕1271号</t>
  </si>
  <si>
    <t>91131025MA07W81G7X</t>
  </si>
  <si>
    <t>廊坊凡亚建设工程有限公司</t>
  </si>
  <si>
    <t>珠斗税一分局限改〔2024〕787号</t>
  </si>
  <si>
    <t>91211100759149345F</t>
  </si>
  <si>
    <t>北新防水工程（辽宁）有限公司</t>
  </si>
  <si>
    <t>珠斗税一分局限改〔2024〕773号</t>
  </si>
  <si>
    <t>9131000070304179XY</t>
  </si>
  <si>
    <t>上海至纯洁净系统科技股份有限公司</t>
  </si>
  <si>
    <t>珠斗税一分局限改〔2024〕784号</t>
  </si>
  <si>
    <t>913201167904414168</t>
  </si>
  <si>
    <t>南京双林建筑安装工程有限公司</t>
  </si>
  <si>
    <t>珠斗税一分局限改〔2024〕854号</t>
  </si>
  <si>
    <t>914402818919841025</t>
  </si>
  <si>
    <t>中国工商银行股份有限公司乐昌支行</t>
  </si>
  <si>
    <t>珠斗税一分局限改〔2024〕1326号</t>
  </si>
  <si>
    <t>915422007109042310</t>
  </si>
  <si>
    <t>中国电信集团有限公司山南分公司</t>
  </si>
  <si>
    <t>珠斗税一分局限改〔2024〕1311号</t>
  </si>
  <si>
    <t>91410728697346238L</t>
  </si>
  <si>
    <t>河南省圣华防腐安装有限公司</t>
  </si>
  <si>
    <t>珠斗税一分局限改〔2024〕897号</t>
  </si>
  <si>
    <t>91510000337753227E</t>
  </si>
  <si>
    <t>四川省聚茂劳务有限公司</t>
  </si>
  <si>
    <t>珠斗税一分局限改〔2024〕901号</t>
  </si>
  <si>
    <t>9144030066419299XL</t>
  </si>
  <si>
    <t>深圳市柏志兴环保科技有限公司</t>
  </si>
  <si>
    <t>珠斗税一分局限改〔2024〕905号</t>
  </si>
  <si>
    <t>91320481608187619N</t>
  </si>
  <si>
    <t>溧阳市溧奥电梯安装有限公司</t>
  </si>
  <si>
    <t>珠斗税一分局限改〔2024〕911号</t>
  </si>
  <si>
    <t>91510100MA6CM2T689</t>
  </si>
  <si>
    <t>四川风城建设工程有限公司</t>
  </si>
  <si>
    <t>珠斗税一分局限改〔2024〕881号</t>
  </si>
  <si>
    <t>91440400MA51LF8E84</t>
  </si>
  <si>
    <t>科洛依智能科技（珠海）有限公司</t>
  </si>
  <si>
    <t>珠斗税一分局限改〔2024〕1338号</t>
  </si>
  <si>
    <t>91440101MA5D7UTD9C</t>
  </si>
  <si>
    <t>金友信建筑劳务有限公司广州分公司</t>
  </si>
  <si>
    <t>珠斗税一分局限改〔2024〕858号</t>
  </si>
  <si>
    <t>913408815532644449</t>
  </si>
  <si>
    <t>安徽省桐城市传国建筑劳务有限公司</t>
  </si>
  <si>
    <t>珠斗税一分局限改〔2024〕924号</t>
  </si>
  <si>
    <t>珠斗税一分局限改〔2024〕871号</t>
  </si>
  <si>
    <t>91440113054532459C</t>
  </si>
  <si>
    <t>广州坤宇建筑劳务有限公司</t>
  </si>
  <si>
    <t>珠斗税一分局限改〔2024〕906号</t>
  </si>
  <si>
    <t>91440300084627520P</t>
  </si>
  <si>
    <t>深圳市亿达坤建筑工程有限公司</t>
  </si>
  <si>
    <t>珠斗税一分局限改〔2024〕890号</t>
  </si>
  <si>
    <t>珠斗税一分局限改〔2024〕899号</t>
  </si>
  <si>
    <t>91440300MA5EEY4F6J</t>
  </si>
  <si>
    <t>深圳市信一建筑劳务有限公司</t>
  </si>
  <si>
    <t>珠斗税一分局限改〔2024〕882号</t>
  </si>
  <si>
    <t>91421102MA4F5W1A0Q</t>
  </si>
  <si>
    <t>湖北汇航启建筑劳务有限公司</t>
  </si>
  <si>
    <t>珠斗税一分局限改〔2024〕856号</t>
  </si>
  <si>
    <t>914403007271429669</t>
  </si>
  <si>
    <t>深圳市天地照明集团有限公司</t>
  </si>
  <si>
    <t>珠斗税一分局限改〔2024〕874号</t>
  </si>
  <si>
    <t>91440300MA5ETA469Y</t>
  </si>
  <si>
    <t>深圳市中亿建设工程有限公司</t>
  </si>
  <si>
    <t>珠斗税一分局限改〔2024〕878号</t>
  </si>
  <si>
    <t>91442000771884000B</t>
  </si>
  <si>
    <t>广东锋盈建设工程有限公司</t>
  </si>
  <si>
    <t>珠斗税一分局限改〔2024〕914号</t>
  </si>
  <si>
    <t>珠斗税一分局限改〔2024〕862号</t>
  </si>
  <si>
    <t>91310000132208284Q</t>
  </si>
  <si>
    <t>上海世家装饰实业股份有限公司</t>
  </si>
  <si>
    <t>珠斗税一分局限改〔2024〕883号</t>
  </si>
  <si>
    <t>91430121MA4LRLLG27</t>
  </si>
  <si>
    <t>湖南省经纬线建筑劳务有限公司</t>
  </si>
  <si>
    <t>珠斗税一分局限改〔2024〕909号</t>
  </si>
  <si>
    <t>91440101331436589E</t>
  </si>
  <si>
    <t>广东首汇蓝天工程科技有限公司</t>
  </si>
  <si>
    <t>珠斗税一分局限改〔2024〕864号</t>
  </si>
  <si>
    <t>91442000MA7KA07J25</t>
  </si>
  <si>
    <t>中山市弘龙建筑劳务有限公司</t>
  </si>
  <si>
    <t>珠斗税一分局限改〔2024〕927号</t>
  </si>
  <si>
    <t>913505827593958453</t>
  </si>
  <si>
    <t>茂盛幕墙装饰有限公司</t>
  </si>
  <si>
    <t>珠斗税一分局限改〔2024〕857号</t>
  </si>
  <si>
    <t>914403007247172267</t>
  </si>
  <si>
    <t>深圳市振宏昌装饰集团有限公司</t>
  </si>
  <si>
    <t>珠斗税一分局限改〔2024〕929号</t>
  </si>
  <si>
    <t>91330211340515967E</t>
  </si>
  <si>
    <t>宁波辰昌节能工程有限公司</t>
  </si>
  <si>
    <t>珠斗税一分局限改〔2024〕961号</t>
  </si>
  <si>
    <t>珠斗税一分局限改〔2024〕955号</t>
  </si>
  <si>
    <t>91440300729887005E</t>
  </si>
  <si>
    <t>深圳市深厨厨具设备有限公司</t>
  </si>
  <si>
    <t>珠斗税一分局限改〔2024〕951号</t>
  </si>
  <si>
    <t>914403006670700076</t>
  </si>
  <si>
    <t>深圳市鹏程达建设工程有限公司</t>
  </si>
  <si>
    <t>珠斗税一分局限改〔2024〕958号</t>
  </si>
  <si>
    <t>91440300MA5FT9FD4G</t>
  </si>
  <si>
    <t>深圳市建瑞建筑工程有限公司</t>
  </si>
  <si>
    <t>珠斗税一分局限改〔2024〕989号</t>
  </si>
  <si>
    <t>91140100595341671L</t>
  </si>
  <si>
    <t>山西晋鼎鑫建筑工程劳务有限公司</t>
  </si>
  <si>
    <t>珠斗税一分局限改〔2024〕928号</t>
  </si>
  <si>
    <t>91500243MA5UPRTR9G</t>
  </si>
  <si>
    <t>重庆大志建筑工程有限公司</t>
  </si>
  <si>
    <t>珠斗税一分局限改〔2024〕936号</t>
  </si>
  <si>
    <t>91320300MA21AP5R71</t>
  </si>
  <si>
    <t>江苏宏济辉建设工程有限公司</t>
  </si>
  <si>
    <t>珠斗税一分局限改〔2024〕948号</t>
  </si>
  <si>
    <t>91350181154900714N</t>
  </si>
  <si>
    <t>福建弘祥建设工程有限公司</t>
  </si>
  <si>
    <t>珠斗税一分局限改〔2024〕978号</t>
  </si>
  <si>
    <t>91321202767373435P</t>
  </si>
  <si>
    <t>江苏锦池建设有限公司</t>
  </si>
  <si>
    <t>珠斗税一分局限改〔2024〕930号</t>
  </si>
  <si>
    <t>珠斗税一分局限改〔2024〕962号</t>
  </si>
  <si>
    <t>91440300MA5FDWK997</t>
  </si>
  <si>
    <t>深圳华西基础工程有限公司</t>
  </si>
  <si>
    <t>珠斗税一分局限改〔2024〕960号</t>
  </si>
  <si>
    <t>91440300687584400W</t>
  </si>
  <si>
    <t>深圳市欧亚建设工程有限公司</t>
  </si>
  <si>
    <t>珠斗税一分局限改〔2024〕953号</t>
  </si>
  <si>
    <t>92440403MA55X12G74</t>
  </si>
  <si>
    <t>珠海市斗门区乾务镇纯季美容店</t>
  </si>
  <si>
    <t>珠斗税一分局限改〔2024〕1519号</t>
  </si>
  <si>
    <t>92440400MA53L6XK32</t>
  </si>
  <si>
    <t>珠海市斗门区白藤子涌信息咨询行</t>
  </si>
  <si>
    <t>珠斗税一分局限改〔2024〕1514号</t>
  </si>
  <si>
    <t>92440403MACRRPQW69</t>
  </si>
  <si>
    <t>珠海市斗门区乾务镇老地方水蛭养殖场</t>
  </si>
  <si>
    <t>珠斗税一分局限改〔2024〕1554号</t>
  </si>
  <si>
    <t>珠斗税一分局限改〔2024〕1543号</t>
  </si>
  <si>
    <t>企业所得税</t>
  </si>
  <si>
    <t>92440403MABW9NU41G</t>
  </si>
  <si>
    <t>珠海市斗门区乾务镇宇众健康咨询服务部</t>
  </si>
  <si>
    <t>珠斗税一分局限改〔2024〕1540号</t>
  </si>
  <si>
    <t>92440403MAD18KLM3R</t>
  </si>
  <si>
    <t>珠海市斗门区乾务镇源欢饮食店（个体工商户）</t>
  </si>
  <si>
    <t>珠斗税一分局限改〔2024〕1557号</t>
  </si>
  <si>
    <t>2023-11-01</t>
  </si>
  <si>
    <t>92440403MACN8H2R39</t>
  </si>
  <si>
    <t>珠海市斗门区乾务镇杰林广告设计店</t>
  </si>
  <si>
    <t>珠斗税一分局限改〔2024〕1565号</t>
  </si>
  <si>
    <t>2023-06-01</t>
  </si>
  <si>
    <t>92440403MAD1CP5QX4</t>
  </si>
  <si>
    <t>珠海市斗门区井岸镇杞强商贸行（个体工商户）</t>
  </si>
  <si>
    <t>珠斗税一分局限改〔2024〕1580号</t>
  </si>
  <si>
    <t>消费税</t>
  </si>
  <si>
    <t>92440403MAD6EEL04E</t>
  </si>
  <si>
    <t>珠海市斗门区牧辰兮信息咨询部（个体工商户）</t>
  </si>
  <si>
    <t>珠斗税一分局限改〔2024〕1594号</t>
  </si>
  <si>
    <t>92440403MA55F3J87Q</t>
  </si>
  <si>
    <t>珠海市斗门区井岸镇新伟敏二手车行</t>
  </si>
  <si>
    <t>珠斗税一分局限改〔2024〕1604号</t>
  </si>
  <si>
    <t>92440403MAD8NGH720</t>
  </si>
  <si>
    <t>珠海市斗门区乾务镇拓华餐饮店（个体工商户）</t>
  </si>
  <si>
    <t>珠斗税一分局限改〔2024〕1624号</t>
  </si>
  <si>
    <t>92440403MAC5M17P5Y</t>
  </si>
  <si>
    <t>珠海市斗门区乾务镇坚稳麻辣烫店</t>
  </si>
  <si>
    <t>珠斗税一分局限改〔2024〕1623号</t>
  </si>
  <si>
    <t>91442000597465846F</t>
  </si>
  <si>
    <t>中山市和兴疏浚工程有限公司</t>
  </si>
  <si>
    <t>珠斗税一分局限改〔2024〕1003号</t>
  </si>
  <si>
    <t>91440300MA5F0LPT3E</t>
  </si>
  <si>
    <t>深圳宇航建筑劳务有限公司</t>
  </si>
  <si>
    <t>珠斗税一分局限改〔2024〕1001号</t>
  </si>
  <si>
    <t>92440400MA4UHYM07B</t>
  </si>
  <si>
    <t>斗门区城南永发商店</t>
  </si>
  <si>
    <t>珠斗税一分局限改〔2024〕1652号</t>
  </si>
  <si>
    <t>2023-07-01</t>
  </si>
  <si>
    <t>珠斗税一分局限改〔2024〕1691号</t>
  </si>
  <si>
    <t>珠斗税一分局限改〔2024〕1672号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</si>
</sst>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b/>
      <sz val="18"/>
      <color theme="1"/>
      <name val="宋体"/>
      <family val="0"/>
    </font>
    <font>
      <sz val="9"/>
      <color rgb="FF000000"/>
      <name val="宋体"/>
      <family val="0"/>
    </font>
    <font>
      <sz val="9"/>
      <color rgb="FF00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Border="0" applyAlignment="0" applyProtection="0"/>
    <xf numFmtId="9" fontId="0" fillId="0" borderId="0" applyFont="0" applyBorder="0" applyAlignment="0" applyProtection="0"/>
    <xf numFmtId="0" fontId="17" fillId="0" borderId="0" applyNumberFormat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Border="0" applyAlignment="0" applyProtection="0"/>
    <xf numFmtId="0" fontId="20" fillId="0" borderId="0" applyNumberFormat="0" applyBorder="0" applyAlignment="0" applyProtection="0"/>
    <xf numFmtId="0" fontId="21" fillId="0" borderId="0" applyNumberFormat="0" applyBorder="0" applyAlignment="0" applyProtection="0"/>
    <xf numFmtId="0" fontId="22" fillId="0" borderId="0" applyNumberFormat="0" applyBorder="0" applyAlignment="0" applyProtection="0"/>
    <xf numFmtId="0" fontId="23" fillId="0" borderId="3" applyNumberFormat="0" applyAlignment="0" applyProtection="0"/>
    <xf numFmtId="0" fontId="24" fillId="0" borderId="3" applyNumberFormat="0" applyAlignment="0" applyProtection="0"/>
    <xf numFmtId="0" fontId="11" fillId="7" borderId="0" applyNumberFormat="0" applyBorder="0" applyAlignment="0" applyProtection="0"/>
    <xf numFmtId="0" fontId="19" fillId="0" borderId="4" applyNumberFormat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16" fillId="4" borderId="1" applyNumberFormat="0" applyAlignment="0" applyProtection="0"/>
    <xf numFmtId="0" fontId="25" fillId="9" borderId="6" applyNumberFormat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7" applyNumberFormat="0" applyAlignment="0" applyProtection="0"/>
    <xf numFmtId="0" fontId="26" fillId="0" borderId="8" applyNumberFormat="0" applyAlignment="0" applyProtection="0"/>
    <xf numFmtId="0" fontId="27" fillId="10" borderId="0" applyNumberFormat="0" applyBorder="0" applyAlignment="0" applyProtection="0"/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</cellStyleXfs>
  <cellXfs count="17">
    <xf numFmtId="0" fontId="0" fillId="0" borderId="0" xfId="0" applyFill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1" fontId="29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34"/>
  <sheetViews>
    <sheetView tabSelected="1" zoomScaleSheetLayoutView="100" workbookViewId="0" topLeftCell="A1">
      <selection activeCell="G3" sqref="G3"/>
    </sheetView>
  </sheetViews>
  <sheetFormatPr defaultColWidth="26.375" defaultRowHeight="30.75" customHeight="1"/>
  <cols>
    <col min="1" max="1" width="5.25390625" style="3" customWidth="1"/>
    <col min="2" max="2" width="20.625" style="4" customWidth="1"/>
    <col min="3" max="3" width="32.875" style="5" customWidth="1"/>
    <col min="4" max="4" width="18.50390625" style="6" customWidth="1"/>
    <col min="5" max="5" width="16.375" style="7" customWidth="1"/>
    <col min="6" max="6" width="23.625" style="7" customWidth="1"/>
    <col min="7" max="7" width="29.50390625" style="8" customWidth="1"/>
    <col min="8" max="16384" width="26.375" style="5" customWidth="1"/>
  </cols>
  <sheetData>
    <row r="1" spans="1:8" ht="58.5" customHeight="1">
      <c r="A1" s="9" t="s">
        <v>0</v>
      </c>
      <c r="B1" s="10"/>
      <c r="C1" s="9"/>
      <c r="D1" s="9"/>
      <c r="E1" s="9"/>
      <c r="F1" s="9"/>
      <c r="G1" s="9"/>
      <c r="H1" s="9"/>
    </row>
    <row r="2" spans="1:8" ht="30.7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252" s="1" customFormat="1" ht="30.75" customHeight="1">
      <c r="A3" s="13">
        <f>ROW(A2)-1</f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1" customFormat="1" ht="30.75" customHeight="1">
      <c r="A4" s="13">
        <f aca="true" t="shared" si="0" ref="A4:A35">ROW(A3)-1</f>
        <v>2</v>
      </c>
      <c r="B4" s="14" t="s">
        <v>16</v>
      </c>
      <c r="C4" s="14" t="s">
        <v>17</v>
      </c>
      <c r="D4" s="14" t="s">
        <v>18</v>
      </c>
      <c r="E4" s="14" t="s">
        <v>12</v>
      </c>
      <c r="F4" s="14" t="s">
        <v>19</v>
      </c>
      <c r="G4" s="14" t="s">
        <v>20</v>
      </c>
      <c r="H4" s="14" t="s">
        <v>15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1" customFormat="1" ht="30.75" customHeight="1">
      <c r="A5" s="13">
        <f t="shared" si="0"/>
        <v>3</v>
      </c>
      <c r="B5" s="14" t="s">
        <v>16</v>
      </c>
      <c r="C5" s="14" t="s">
        <v>17</v>
      </c>
      <c r="D5" s="14" t="s">
        <v>18</v>
      </c>
      <c r="E5" s="14" t="s">
        <v>12</v>
      </c>
      <c r="F5" s="14" t="s">
        <v>21</v>
      </c>
      <c r="G5" s="14" t="s">
        <v>20</v>
      </c>
      <c r="H5" s="14" t="s">
        <v>15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8" s="2" customFormat="1" ht="30.75" customHeight="1">
      <c r="A6" s="13">
        <f t="shared" si="0"/>
        <v>4</v>
      </c>
      <c r="B6" s="14" t="s">
        <v>16</v>
      </c>
      <c r="C6" s="14" t="s">
        <v>17</v>
      </c>
      <c r="D6" s="14" t="s">
        <v>18</v>
      </c>
      <c r="E6" s="14" t="s">
        <v>12</v>
      </c>
      <c r="F6" s="14" t="s">
        <v>22</v>
      </c>
      <c r="G6" s="14" t="s">
        <v>20</v>
      </c>
      <c r="H6" s="14" t="s">
        <v>15</v>
      </c>
    </row>
    <row r="7" spans="1:8" s="2" customFormat="1" ht="30.75" customHeight="1">
      <c r="A7" s="13">
        <f t="shared" si="0"/>
        <v>5</v>
      </c>
      <c r="B7" s="14" t="s">
        <v>16</v>
      </c>
      <c r="C7" s="14" t="s">
        <v>17</v>
      </c>
      <c r="D7" s="14" t="s">
        <v>18</v>
      </c>
      <c r="E7" s="14" t="s">
        <v>12</v>
      </c>
      <c r="F7" s="14" t="s">
        <v>23</v>
      </c>
      <c r="G7" s="14" t="s">
        <v>20</v>
      </c>
      <c r="H7" s="14" t="s">
        <v>15</v>
      </c>
    </row>
    <row r="8" spans="1:8" s="2" customFormat="1" ht="30.75" customHeight="1">
      <c r="A8" s="13">
        <f t="shared" si="0"/>
        <v>6</v>
      </c>
      <c r="B8" s="14" t="s">
        <v>24</v>
      </c>
      <c r="C8" s="14" t="s">
        <v>25</v>
      </c>
      <c r="D8" s="14" t="s">
        <v>26</v>
      </c>
      <c r="E8" s="14" t="s">
        <v>12</v>
      </c>
      <c r="F8" s="14" t="s">
        <v>27</v>
      </c>
      <c r="G8" s="14" t="s">
        <v>28</v>
      </c>
      <c r="H8" s="14" t="s">
        <v>15</v>
      </c>
    </row>
    <row r="9" spans="1:8" s="2" customFormat="1" ht="30.75" customHeight="1">
      <c r="A9" s="13">
        <f t="shared" si="0"/>
        <v>7</v>
      </c>
      <c r="B9" s="14" t="s">
        <v>29</v>
      </c>
      <c r="C9" s="14" t="s">
        <v>30</v>
      </c>
      <c r="D9" s="14" t="s">
        <v>26</v>
      </c>
      <c r="E9" s="14" t="s">
        <v>12</v>
      </c>
      <c r="F9" s="14" t="s">
        <v>27</v>
      </c>
      <c r="G9" s="14" t="s">
        <v>31</v>
      </c>
      <c r="H9" s="14" t="s">
        <v>15</v>
      </c>
    </row>
    <row r="10" spans="1:8" s="2" customFormat="1" ht="30.75" customHeight="1">
      <c r="A10" s="13">
        <f t="shared" si="0"/>
        <v>8</v>
      </c>
      <c r="B10" s="14" t="s">
        <v>32</v>
      </c>
      <c r="C10" s="14" t="s">
        <v>33</v>
      </c>
      <c r="D10" s="14" t="s">
        <v>26</v>
      </c>
      <c r="E10" s="14" t="s">
        <v>12</v>
      </c>
      <c r="F10" s="14" t="s">
        <v>27</v>
      </c>
      <c r="G10" s="14" t="s">
        <v>34</v>
      </c>
      <c r="H10" s="14" t="s">
        <v>15</v>
      </c>
    </row>
    <row r="11" spans="1:8" s="2" customFormat="1" ht="30.75" customHeight="1">
      <c r="A11" s="13">
        <f t="shared" si="0"/>
        <v>9</v>
      </c>
      <c r="B11" s="14" t="s">
        <v>35</v>
      </c>
      <c r="C11" s="14" t="s">
        <v>36</v>
      </c>
      <c r="D11" s="14" t="s">
        <v>26</v>
      </c>
      <c r="E11" s="14" t="s">
        <v>12</v>
      </c>
      <c r="F11" s="14" t="s">
        <v>27</v>
      </c>
      <c r="G11" s="14" t="s">
        <v>37</v>
      </c>
      <c r="H11" s="14" t="s">
        <v>15</v>
      </c>
    </row>
    <row r="12" spans="1:8" s="2" customFormat="1" ht="30.75" customHeight="1">
      <c r="A12" s="13">
        <f t="shared" si="0"/>
        <v>10</v>
      </c>
      <c r="B12" s="14" t="s">
        <v>38</v>
      </c>
      <c r="C12" s="14" t="s">
        <v>39</v>
      </c>
      <c r="D12" s="14" t="s">
        <v>26</v>
      </c>
      <c r="E12" s="14" t="s">
        <v>12</v>
      </c>
      <c r="F12" s="14" t="s">
        <v>27</v>
      </c>
      <c r="G12" s="14" t="s">
        <v>40</v>
      </c>
      <c r="H12" s="14" t="s">
        <v>15</v>
      </c>
    </row>
    <row r="13" spans="1:8" s="2" customFormat="1" ht="30.75" customHeight="1">
      <c r="A13" s="13">
        <f t="shared" si="0"/>
        <v>11</v>
      </c>
      <c r="B13" s="14" t="s">
        <v>41</v>
      </c>
      <c r="C13" s="14" t="s">
        <v>42</v>
      </c>
      <c r="D13" s="14" t="s">
        <v>26</v>
      </c>
      <c r="E13" s="14" t="s">
        <v>12</v>
      </c>
      <c r="F13" s="14" t="s">
        <v>27</v>
      </c>
      <c r="G13" s="14" t="s">
        <v>43</v>
      </c>
      <c r="H13" s="14" t="s">
        <v>15</v>
      </c>
    </row>
    <row r="14" spans="1:252" s="1" customFormat="1" ht="30.75" customHeight="1">
      <c r="A14" s="13">
        <f t="shared" si="0"/>
        <v>12</v>
      </c>
      <c r="B14" s="14" t="s">
        <v>44</v>
      </c>
      <c r="C14" s="14" t="s">
        <v>45</v>
      </c>
      <c r="D14" s="14" t="s">
        <v>26</v>
      </c>
      <c r="E14" s="14" t="s">
        <v>12</v>
      </c>
      <c r="F14" s="14" t="s">
        <v>27</v>
      </c>
      <c r="G14" s="14" t="s">
        <v>46</v>
      </c>
      <c r="H14" s="14" t="s">
        <v>15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1" customFormat="1" ht="30.75" customHeight="1">
      <c r="A15" s="13">
        <f t="shared" si="0"/>
        <v>13</v>
      </c>
      <c r="B15" s="14" t="s">
        <v>47</v>
      </c>
      <c r="C15" s="14" t="s">
        <v>48</v>
      </c>
      <c r="D15" s="14" t="s">
        <v>26</v>
      </c>
      <c r="E15" s="14" t="s">
        <v>12</v>
      </c>
      <c r="F15" s="14" t="s">
        <v>27</v>
      </c>
      <c r="G15" s="14" t="s">
        <v>49</v>
      </c>
      <c r="H15" s="14" t="s">
        <v>15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1" customFormat="1" ht="30.75" customHeight="1">
      <c r="A16" s="13">
        <f t="shared" si="0"/>
        <v>14</v>
      </c>
      <c r="B16" s="14" t="s">
        <v>50</v>
      </c>
      <c r="C16" s="14" t="s">
        <v>51</v>
      </c>
      <c r="D16" s="14" t="s">
        <v>26</v>
      </c>
      <c r="E16" s="14" t="s">
        <v>12</v>
      </c>
      <c r="F16" s="14" t="s">
        <v>27</v>
      </c>
      <c r="G16" s="14" t="s">
        <v>52</v>
      </c>
      <c r="H16" s="14" t="s">
        <v>15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1" customFormat="1" ht="30.75" customHeight="1">
      <c r="A17" s="13">
        <f t="shared" si="0"/>
        <v>15</v>
      </c>
      <c r="B17" s="14" t="s">
        <v>53</v>
      </c>
      <c r="C17" s="14" t="s">
        <v>54</v>
      </c>
      <c r="D17" s="14" t="s">
        <v>26</v>
      </c>
      <c r="E17" s="14" t="s">
        <v>12</v>
      </c>
      <c r="F17" s="14" t="s">
        <v>27</v>
      </c>
      <c r="G17" s="14" t="s">
        <v>55</v>
      </c>
      <c r="H17" s="14" t="s">
        <v>15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1" customFormat="1" ht="30.75" customHeight="1">
      <c r="A18" s="13">
        <f t="shared" si="0"/>
        <v>16</v>
      </c>
      <c r="B18" s="14" t="s">
        <v>56</v>
      </c>
      <c r="C18" s="14" t="s">
        <v>57</v>
      </c>
      <c r="D18" s="14" t="s">
        <v>26</v>
      </c>
      <c r="E18" s="14" t="s">
        <v>12</v>
      </c>
      <c r="F18" s="14" t="s">
        <v>27</v>
      </c>
      <c r="G18" s="14" t="s">
        <v>58</v>
      </c>
      <c r="H18" s="14" t="s">
        <v>15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1" customFormat="1" ht="30.75" customHeight="1">
      <c r="A19" s="13">
        <f t="shared" si="0"/>
        <v>17</v>
      </c>
      <c r="B19" s="14" t="s">
        <v>59</v>
      </c>
      <c r="C19" s="14" t="s">
        <v>60</v>
      </c>
      <c r="D19" s="14" t="s">
        <v>26</v>
      </c>
      <c r="E19" s="14" t="s">
        <v>12</v>
      </c>
      <c r="F19" s="14" t="s">
        <v>27</v>
      </c>
      <c r="G19" s="14" t="s">
        <v>61</v>
      </c>
      <c r="H19" s="14" t="s">
        <v>15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1" customFormat="1" ht="30.75" customHeight="1">
      <c r="A20" s="13">
        <f t="shared" si="0"/>
        <v>18</v>
      </c>
      <c r="B20" s="14" t="s">
        <v>62</v>
      </c>
      <c r="C20" s="14" t="s">
        <v>63</v>
      </c>
      <c r="D20" s="14" t="s">
        <v>26</v>
      </c>
      <c r="E20" s="14" t="s">
        <v>12</v>
      </c>
      <c r="F20" s="14" t="s">
        <v>27</v>
      </c>
      <c r="G20" s="14" t="s">
        <v>64</v>
      </c>
      <c r="H20" s="14" t="s">
        <v>15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1" customFormat="1" ht="30.75" customHeight="1">
      <c r="A21" s="13">
        <f t="shared" si="0"/>
        <v>19</v>
      </c>
      <c r="B21" s="14" t="s">
        <v>65</v>
      </c>
      <c r="C21" s="14" t="s">
        <v>66</v>
      </c>
      <c r="D21" s="14" t="s">
        <v>26</v>
      </c>
      <c r="E21" s="14" t="s">
        <v>12</v>
      </c>
      <c r="F21" s="14" t="s">
        <v>27</v>
      </c>
      <c r="G21" s="14" t="s">
        <v>67</v>
      </c>
      <c r="H21" s="14" t="s">
        <v>15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1" customFormat="1" ht="30.75" customHeight="1">
      <c r="A22" s="13">
        <f t="shared" si="0"/>
        <v>20</v>
      </c>
      <c r="B22" s="14" t="s">
        <v>68</v>
      </c>
      <c r="C22" s="14" t="s">
        <v>69</v>
      </c>
      <c r="D22" s="14" t="s">
        <v>26</v>
      </c>
      <c r="E22" s="14" t="s">
        <v>12</v>
      </c>
      <c r="F22" s="14" t="s">
        <v>27</v>
      </c>
      <c r="G22" s="14" t="s">
        <v>70</v>
      </c>
      <c r="H22" s="14" t="s">
        <v>15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1" customFormat="1" ht="30.75" customHeight="1">
      <c r="A23" s="13">
        <f t="shared" si="0"/>
        <v>21</v>
      </c>
      <c r="B23" s="14" t="s">
        <v>71</v>
      </c>
      <c r="C23" s="14" t="s">
        <v>72</v>
      </c>
      <c r="D23" s="14" t="s">
        <v>26</v>
      </c>
      <c r="E23" s="14" t="s">
        <v>12</v>
      </c>
      <c r="F23" s="14" t="s">
        <v>27</v>
      </c>
      <c r="G23" s="14" t="s">
        <v>73</v>
      </c>
      <c r="H23" s="14" t="s">
        <v>15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1" customFormat="1" ht="30.75" customHeight="1">
      <c r="A24" s="13">
        <f t="shared" si="0"/>
        <v>22</v>
      </c>
      <c r="B24" s="14" t="s">
        <v>74</v>
      </c>
      <c r="C24" s="14" t="s">
        <v>75</v>
      </c>
      <c r="D24" s="14" t="s">
        <v>26</v>
      </c>
      <c r="E24" s="14" t="s">
        <v>12</v>
      </c>
      <c r="F24" s="14" t="s">
        <v>27</v>
      </c>
      <c r="G24" s="14" t="s">
        <v>76</v>
      </c>
      <c r="H24" s="14" t="s">
        <v>15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1" customFormat="1" ht="30.75" customHeight="1">
      <c r="A25" s="13">
        <f t="shared" si="0"/>
        <v>23</v>
      </c>
      <c r="B25" s="14" t="s">
        <v>77</v>
      </c>
      <c r="C25" s="14" t="s">
        <v>78</v>
      </c>
      <c r="D25" s="14" t="s">
        <v>26</v>
      </c>
      <c r="E25" s="14" t="s">
        <v>12</v>
      </c>
      <c r="F25" s="14" t="s">
        <v>27</v>
      </c>
      <c r="G25" s="14" t="s">
        <v>79</v>
      </c>
      <c r="H25" s="14" t="s">
        <v>15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1" customFormat="1" ht="30.75" customHeight="1">
      <c r="A26" s="13">
        <f t="shared" si="0"/>
        <v>24</v>
      </c>
      <c r="B26" s="14" t="s">
        <v>80</v>
      </c>
      <c r="C26" s="14" t="s">
        <v>81</v>
      </c>
      <c r="D26" s="14" t="s">
        <v>26</v>
      </c>
      <c r="E26" s="14" t="s">
        <v>12</v>
      </c>
      <c r="F26" s="14" t="s">
        <v>27</v>
      </c>
      <c r="G26" s="14" t="s">
        <v>82</v>
      </c>
      <c r="H26" s="14" t="s">
        <v>15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1" customFormat="1" ht="30.75" customHeight="1">
      <c r="A27" s="13">
        <f t="shared" si="0"/>
        <v>25</v>
      </c>
      <c r="B27" s="14" t="s">
        <v>83</v>
      </c>
      <c r="C27" s="14" t="s">
        <v>84</v>
      </c>
      <c r="D27" s="14" t="s">
        <v>26</v>
      </c>
      <c r="E27" s="14" t="s">
        <v>12</v>
      </c>
      <c r="F27" s="14" t="s">
        <v>27</v>
      </c>
      <c r="G27" s="14" t="s">
        <v>85</v>
      </c>
      <c r="H27" s="14" t="s">
        <v>15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1" customFormat="1" ht="30.75" customHeight="1">
      <c r="A28" s="13">
        <f t="shared" si="0"/>
        <v>26</v>
      </c>
      <c r="B28" s="14" t="s">
        <v>86</v>
      </c>
      <c r="C28" s="14" t="s">
        <v>87</v>
      </c>
      <c r="D28" s="14" t="s">
        <v>26</v>
      </c>
      <c r="E28" s="14" t="s">
        <v>12</v>
      </c>
      <c r="F28" s="14" t="s">
        <v>27</v>
      </c>
      <c r="G28" s="14" t="s">
        <v>88</v>
      </c>
      <c r="H28" s="14" t="s">
        <v>15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1" customFormat="1" ht="30.75" customHeight="1">
      <c r="A29" s="13">
        <f t="shared" si="0"/>
        <v>27</v>
      </c>
      <c r="B29" s="14" t="s">
        <v>89</v>
      </c>
      <c r="C29" s="14" t="s">
        <v>90</v>
      </c>
      <c r="D29" s="14" t="s">
        <v>26</v>
      </c>
      <c r="E29" s="14" t="s">
        <v>12</v>
      </c>
      <c r="F29" s="14" t="s">
        <v>27</v>
      </c>
      <c r="G29" s="14" t="s">
        <v>91</v>
      </c>
      <c r="H29" s="14" t="s">
        <v>15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1" customFormat="1" ht="30.75" customHeight="1">
      <c r="A30" s="13">
        <f t="shared" si="0"/>
        <v>28</v>
      </c>
      <c r="B30" s="14" t="s">
        <v>65</v>
      </c>
      <c r="C30" s="14" t="s">
        <v>66</v>
      </c>
      <c r="D30" s="14" t="s">
        <v>26</v>
      </c>
      <c r="E30" s="14" t="s">
        <v>12</v>
      </c>
      <c r="F30" s="14" t="s">
        <v>27</v>
      </c>
      <c r="G30" s="14" t="s">
        <v>92</v>
      </c>
      <c r="H30" s="14" t="s">
        <v>15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1" customFormat="1" ht="30.75" customHeight="1">
      <c r="A31" s="13">
        <f t="shared" si="0"/>
        <v>29</v>
      </c>
      <c r="B31" s="14" t="s">
        <v>93</v>
      </c>
      <c r="C31" s="14" t="s">
        <v>94</v>
      </c>
      <c r="D31" s="14" t="s">
        <v>26</v>
      </c>
      <c r="E31" s="14" t="s">
        <v>12</v>
      </c>
      <c r="F31" s="14" t="s">
        <v>27</v>
      </c>
      <c r="G31" s="14" t="s">
        <v>95</v>
      </c>
      <c r="H31" s="14" t="s">
        <v>15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8" ht="30.75" customHeight="1">
      <c r="A32" s="13">
        <f t="shared" si="0"/>
        <v>30</v>
      </c>
      <c r="B32" s="14" t="s">
        <v>96</v>
      </c>
      <c r="C32" s="14" t="s">
        <v>97</v>
      </c>
      <c r="D32" s="14" t="s">
        <v>26</v>
      </c>
      <c r="E32" s="14" t="s">
        <v>12</v>
      </c>
      <c r="F32" s="14" t="s">
        <v>27</v>
      </c>
      <c r="G32" s="14" t="s">
        <v>98</v>
      </c>
      <c r="H32" s="14" t="s">
        <v>15</v>
      </c>
    </row>
    <row r="33" spans="1:8" ht="30.75" customHeight="1">
      <c r="A33" s="13">
        <f t="shared" si="0"/>
        <v>31</v>
      </c>
      <c r="B33" s="14" t="s">
        <v>65</v>
      </c>
      <c r="C33" s="14" t="s">
        <v>66</v>
      </c>
      <c r="D33" s="14" t="s">
        <v>26</v>
      </c>
      <c r="E33" s="14" t="s">
        <v>12</v>
      </c>
      <c r="F33" s="14" t="s">
        <v>27</v>
      </c>
      <c r="G33" s="14" t="s">
        <v>99</v>
      </c>
      <c r="H33" s="14" t="s">
        <v>15</v>
      </c>
    </row>
    <row r="34" spans="1:8" ht="30.75" customHeight="1">
      <c r="A34" s="13">
        <f t="shared" si="0"/>
        <v>32</v>
      </c>
      <c r="B34" s="14" t="s">
        <v>100</v>
      </c>
      <c r="C34" s="14" t="s">
        <v>101</v>
      </c>
      <c r="D34" s="14" t="s">
        <v>26</v>
      </c>
      <c r="E34" s="14" t="s">
        <v>12</v>
      </c>
      <c r="F34" s="14" t="s">
        <v>27</v>
      </c>
      <c r="G34" s="14" t="s">
        <v>102</v>
      </c>
      <c r="H34" s="14" t="s">
        <v>15</v>
      </c>
    </row>
    <row r="35" spans="1:8" ht="30.75" customHeight="1">
      <c r="A35" s="13">
        <f t="shared" si="0"/>
        <v>33</v>
      </c>
      <c r="B35" s="14" t="s">
        <v>103</v>
      </c>
      <c r="C35" s="14" t="s">
        <v>104</v>
      </c>
      <c r="D35" s="14" t="s">
        <v>26</v>
      </c>
      <c r="E35" s="14" t="s">
        <v>12</v>
      </c>
      <c r="F35" s="14" t="s">
        <v>27</v>
      </c>
      <c r="G35" s="14" t="s">
        <v>105</v>
      </c>
      <c r="H35" s="14" t="s">
        <v>15</v>
      </c>
    </row>
    <row r="36" spans="1:8" ht="30.75" customHeight="1">
      <c r="A36" s="13">
        <f aca="true" t="shared" si="1" ref="A36:A67">ROW(A35)-1</f>
        <v>34</v>
      </c>
      <c r="B36" s="14" t="s">
        <v>106</v>
      </c>
      <c r="C36" s="14" t="s">
        <v>107</v>
      </c>
      <c r="D36" s="14" t="s">
        <v>26</v>
      </c>
      <c r="E36" s="14" t="s">
        <v>12</v>
      </c>
      <c r="F36" s="14" t="s">
        <v>27</v>
      </c>
      <c r="G36" s="14" t="s">
        <v>108</v>
      </c>
      <c r="H36" s="14" t="s">
        <v>15</v>
      </c>
    </row>
    <row r="37" spans="1:8" ht="30.75" customHeight="1">
      <c r="A37" s="13">
        <f t="shared" si="1"/>
        <v>35</v>
      </c>
      <c r="B37" s="14" t="s">
        <v>109</v>
      </c>
      <c r="C37" s="14" t="s">
        <v>110</v>
      </c>
      <c r="D37" s="14" t="s">
        <v>26</v>
      </c>
      <c r="E37" s="14" t="s">
        <v>12</v>
      </c>
      <c r="F37" s="14" t="s">
        <v>27</v>
      </c>
      <c r="G37" s="14" t="s">
        <v>111</v>
      </c>
      <c r="H37" s="14" t="s">
        <v>15</v>
      </c>
    </row>
    <row r="38" spans="1:8" ht="30.75" customHeight="1">
      <c r="A38" s="13">
        <f t="shared" si="1"/>
        <v>36</v>
      </c>
      <c r="B38" s="14" t="s">
        <v>77</v>
      </c>
      <c r="C38" s="14" t="s">
        <v>78</v>
      </c>
      <c r="D38" s="14" t="s">
        <v>26</v>
      </c>
      <c r="E38" s="14" t="s">
        <v>12</v>
      </c>
      <c r="F38" s="14" t="s">
        <v>27</v>
      </c>
      <c r="G38" s="14" t="s">
        <v>112</v>
      </c>
      <c r="H38" s="14" t="s">
        <v>15</v>
      </c>
    </row>
    <row r="39" spans="1:8" ht="30.75" customHeight="1">
      <c r="A39" s="13">
        <f t="shared" si="1"/>
        <v>37</v>
      </c>
      <c r="B39" s="14" t="s">
        <v>113</v>
      </c>
      <c r="C39" s="14" t="s">
        <v>114</v>
      </c>
      <c r="D39" s="14" t="s">
        <v>26</v>
      </c>
      <c r="E39" s="14" t="s">
        <v>12</v>
      </c>
      <c r="F39" s="14" t="s">
        <v>27</v>
      </c>
      <c r="G39" s="14" t="s">
        <v>115</v>
      </c>
      <c r="H39" s="14" t="s">
        <v>15</v>
      </c>
    </row>
    <row r="40" spans="1:8" ht="30.75" customHeight="1">
      <c r="A40" s="13">
        <f t="shared" si="1"/>
        <v>38</v>
      </c>
      <c r="B40" s="14" t="s">
        <v>116</v>
      </c>
      <c r="C40" s="14" t="s">
        <v>117</v>
      </c>
      <c r="D40" s="14" t="s">
        <v>26</v>
      </c>
      <c r="E40" s="14" t="s">
        <v>12</v>
      </c>
      <c r="F40" s="14" t="s">
        <v>27</v>
      </c>
      <c r="G40" s="14" t="s">
        <v>118</v>
      </c>
      <c r="H40" s="14" t="s">
        <v>15</v>
      </c>
    </row>
    <row r="41" spans="1:8" ht="30.75" customHeight="1">
      <c r="A41" s="13">
        <f t="shared" si="1"/>
        <v>39</v>
      </c>
      <c r="B41" s="14" t="s">
        <v>119</v>
      </c>
      <c r="C41" s="14" t="s">
        <v>120</v>
      </c>
      <c r="D41" s="14" t="s">
        <v>26</v>
      </c>
      <c r="E41" s="14" t="s">
        <v>12</v>
      </c>
      <c r="F41" s="14" t="s">
        <v>27</v>
      </c>
      <c r="G41" s="14" t="s">
        <v>121</v>
      </c>
      <c r="H41" s="14" t="s">
        <v>15</v>
      </c>
    </row>
    <row r="42" spans="1:252" s="1" customFormat="1" ht="30.75" customHeight="1">
      <c r="A42" s="13">
        <f t="shared" si="1"/>
        <v>40</v>
      </c>
      <c r="B42" s="14" t="s">
        <v>122</v>
      </c>
      <c r="C42" s="14" t="s">
        <v>123</v>
      </c>
      <c r="D42" s="14" t="s">
        <v>26</v>
      </c>
      <c r="E42" s="14" t="s">
        <v>12</v>
      </c>
      <c r="F42" s="14" t="s">
        <v>27</v>
      </c>
      <c r="G42" s="14" t="s">
        <v>124</v>
      </c>
      <c r="H42" s="14" t="s">
        <v>15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1" customFormat="1" ht="30.75" customHeight="1">
      <c r="A43" s="13">
        <f t="shared" si="1"/>
        <v>41</v>
      </c>
      <c r="B43" s="14" t="s">
        <v>125</v>
      </c>
      <c r="C43" s="14" t="s">
        <v>126</v>
      </c>
      <c r="D43" s="14" t="s">
        <v>26</v>
      </c>
      <c r="E43" s="14" t="s">
        <v>12</v>
      </c>
      <c r="F43" s="14" t="s">
        <v>27</v>
      </c>
      <c r="G43" s="14" t="s">
        <v>127</v>
      </c>
      <c r="H43" s="14" t="s">
        <v>15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1" customFormat="1" ht="30.75" customHeight="1">
      <c r="A44" s="13">
        <f t="shared" si="1"/>
        <v>42</v>
      </c>
      <c r="B44" s="14" t="s">
        <v>128</v>
      </c>
      <c r="C44" s="14" t="s">
        <v>129</v>
      </c>
      <c r="D44" s="14" t="s">
        <v>26</v>
      </c>
      <c r="E44" s="14" t="s">
        <v>12</v>
      </c>
      <c r="F44" s="14" t="s">
        <v>27</v>
      </c>
      <c r="G44" s="14" t="s">
        <v>130</v>
      </c>
      <c r="H44" s="14" t="s">
        <v>15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1" customFormat="1" ht="30.75" customHeight="1">
      <c r="A45" s="13">
        <f t="shared" si="1"/>
        <v>43</v>
      </c>
      <c r="B45" s="14" t="s">
        <v>131</v>
      </c>
      <c r="C45" s="14" t="s">
        <v>132</v>
      </c>
      <c r="D45" s="14" t="s">
        <v>26</v>
      </c>
      <c r="E45" s="14" t="s">
        <v>12</v>
      </c>
      <c r="F45" s="14" t="s">
        <v>27</v>
      </c>
      <c r="G45" s="14" t="s">
        <v>133</v>
      </c>
      <c r="H45" s="14" t="s">
        <v>15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s="1" customFormat="1" ht="30.75" customHeight="1">
      <c r="A46" s="13">
        <f t="shared" si="1"/>
        <v>44</v>
      </c>
      <c r="B46" s="14" t="s">
        <v>134</v>
      </c>
      <c r="C46" s="14" t="s">
        <v>135</v>
      </c>
      <c r="D46" s="14" t="s">
        <v>26</v>
      </c>
      <c r="E46" s="14" t="s">
        <v>12</v>
      </c>
      <c r="F46" s="14" t="s">
        <v>27</v>
      </c>
      <c r="G46" s="14" t="s">
        <v>136</v>
      </c>
      <c r="H46" s="14" t="s">
        <v>15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s="1" customFormat="1" ht="30.75" customHeight="1">
      <c r="A47" s="13">
        <f t="shared" si="1"/>
        <v>45</v>
      </c>
      <c r="B47" s="14" t="s">
        <v>137</v>
      </c>
      <c r="C47" s="14" t="s">
        <v>138</v>
      </c>
      <c r="D47" s="14" t="s">
        <v>26</v>
      </c>
      <c r="E47" s="14" t="s">
        <v>12</v>
      </c>
      <c r="F47" s="14" t="s">
        <v>27</v>
      </c>
      <c r="G47" s="14" t="s">
        <v>139</v>
      </c>
      <c r="H47" s="14" t="s">
        <v>15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s="1" customFormat="1" ht="30.75" customHeight="1">
      <c r="A48" s="13">
        <f t="shared" si="1"/>
        <v>46</v>
      </c>
      <c r="B48" s="14" t="s">
        <v>140</v>
      </c>
      <c r="C48" s="14" t="s">
        <v>141</v>
      </c>
      <c r="D48" s="14" t="s">
        <v>26</v>
      </c>
      <c r="E48" s="14" t="s">
        <v>12</v>
      </c>
      <c r="F48" s="14" t="s">
        <v>27</v>
      </c>
      <c r="G48" s="14" t="s">
        <v>142</v>
      </c>
      <c r="H48" s="14" t="s">
        <v>15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s="1" customFormat="1" ht="30.75" customHeight="1">
      <c r="A49" s="13">
        <f t="shared" si="1"/>
        <v>47</v>
      </c>
      <c r="B49" s="14" t="s">
        <v>143</v>
      </c>
      <c r="C49" s="14" t="s">
        <v>144</v>
      </c>
      <c r="D49" s="14" t="s">
        <v>26</v>
      </c>
      <c r="E49" s="14" t="s">
        <v>12</v>
      </c>
      <c r="F49" s="14" t="s">
        <v>27</v>
      </c>
      <c r="G49" s="14" t="s">
        <v>145</v>
      </c>
      <c r="H49" s="14" t="s">
        <v>15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s="1" customFormat="1" ht="30.75" customHeight="1">
      <c r="A50" s="13">
        <f t="shared" si="1"/>
        <v>48</v>
      </c>
      <c r="B50" s="14" t="s">
        <v>146</v>
      </c>
      <c r="C50" s="14" t="s">
        <v>147</v>
      </c>
      <c r="D50" s="14" t="s">
        <v>26</v>
      </c>
      <c r="E50" s="14" t="s">
        <v>12</v>
      </c>
      <c r="F50" s="14" t="s">
        <v>27</v>
      </c>
      <c r="G50" s="14" t="s">
        <v>148</v>
      </c>
      <c r="H50" s="14" t="s">
        <v>15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s="1" customFormat="1" ht="30.75" customHeight="1">
      <c r="A51" s="13">
        <f t="shared" si="1"/>
        <v>49</v>
      </c>
      <c r="B51" s="14" t="s">
        <v>149</v>
      </c>
      <c r="C51" s="14" t="s">
        <v>150</v>
      </c>
      <c r="D51" s="14" t="s">
        <v>26</v>
      </c>
      <c r="E51" s="14" t="s">
        <v>12</v>
      </c>
      <c r="F51" s="14" t="s">
        <v>27</v>
      </c>
      <c r="G51" s="14" t="s">
        <v>151</v>
      </c>
      <c r="H51" s="14" t="s">
        <v>15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s="1" customFormat="1" ht="30.75" customHeight="1">
      <c r="A52" s="13">
        <f t="shared" si="1"/>
        <v>50</v>
      </c>
      <c r="B52" s="14" t="s">
        <v>152</v>
      </c>
      <c r="C52" s="14" t="s">
        <v>153</v>
      </c>
      <c r="D52" s="14" t="s">
        <v>26</v>
      </c>
      <c r="E52" s="14" t="s">
        <v>12</v>
      </c>
      <c r="F52" s="14" t="s">
        <v>27</v>
      </c>
      <c r="G52" s="14" t="s">
        <v>154</v>
      </c>
      <c r="H52" s="14" t="s">
        <v>15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s="1" customFormat="1" ht="30.75" customHeight="1">
      <c r="A53" s="13">
        <f t="shared" si="1"/>
        <v>51</v>
      </c>
      <c r="B53" s="14" t="s">
        <v>155</v>
      </c>
      <c r="C53" s="14" t="s">
        <v>156</v>
      </c>
      <c r="D53" s="14" t="s">
        <v>26</v>
      </c>
      <c r="E53" s="14" t="s">
        <v>12</v>
      </c>
      <c r="F53" s="14" t="s">
        <v>27</v>
      </c>
      <c r="G53" s="14" t="s">
        <v>157</v>
      </c>
      <c r="H53" s="14" t="s">
        <v>15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s="1" customFormat="1" ht="30.75" customHeight="1">
      <c r="A54" s="13">
        <f t="shared" si="1"/>
        <v>52</v>
      </c>
      <c r="B54" s="14" t="s">
        <v>158</v>
      </c>
      <c r="C54" s="14" t="s">
        <v>159</v>
      </c>
      <c r="D54" s="14" t="s">
        <v>26</v>
      </c>
      <c r="E54" s="14" t="s">
        <v>12</v>
      </c>
      <c r="F54" s="14" t="s">
        <v>27</v>
      </c>
      <c r="G54" s="14" t="s">
        <v>160</v>
      </c>
      <c r="H54" s="14" t="s">
        <v>15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s="1" customFormat="1" ht="30.75" customHeight="1">
      <c r="A55" s="13">
        <f t="shared" si="1"/>
        <v>53</v>
      </c>
      <c r="B55" s="14" t="s">
        <v>161</v>
      </c>
      <c r="C55" s="14" t="s">
        <v>162</v>
      </c>
      <c r="D55" s="14" t="s">
        <v>26</v>
      </c>
      <c r="E55" s="14" t="s">
        <v>12</v>
      </c>
      <c r="F55" s="14" t="s">
        <v>27</v>
      </c>
      <c r="G55" s="14" t="s">
        <v>163</v>
      </c>
      <c r="H55" s="14" t="s">
        <v>15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8" ht="30.75" customHeight="1">
      <c r="A56" s="13">
        <f t="shared" si="1"/>
        <v>54</v>
      </c>
      <c r="B56" s="14" t="s">
        <v>164</v>
      </c>
      <c r="C56" s="14" t="s">
        <v>165</v>
      </c>
      <c r="D56" s="14" t="s">
        <v>26</v>
      </c>
      <c r="E56" s="14" t="s">
        <v>12</v>
      </c>
      <c r="F56" s="14" t="s">
        <v>27</v>
      </c>
      <c r="G56" s="14" t="s">
        <v>166</v>
      </c>
      <c r="H56" s="14" t="s">
        <v>15</v>
      </c>
    </row>
    <row r="57" spans="1:8" ht="30.75" customHeight="1">
      <c r="A57" s="13">
        <f t="shared" si="1"/>
        <v>55</v>
      </c>
      <c r="B57" s="14" t="s">
        <v>167</v>
      </c>
      <c r="C57" s="14" t="s">
        <v>168</v>
      </c>
      <c r="D57" s="14" t="s">
        <v>26</v>
      </c>
      <c r="E57" s="14" t="s">
        <v>12</v>
      </c>
      <c r="F57" s="14" t="s">
        <v>27</v>
      </c>
      <c r="G57" s="14" t="s">
        <v>169</v>
      </c>
      <c r="H57" s="14" t="s">
        <v>15</v>
      </c>
    </row>
    <row r="58" spans="1:8" ht="30.75" customHeight="1">
      <c r="A58" s="13">
        <f t="shared" si="1"/>
        <v>56</v>
      </c>
      <c r="B58" s="14" t="s">
        <v>170</v>
      </c>
      <c r="C58" s="14" t="s">
        <v>171</v>
      </c>
      <c r="D58" s="14" t="s">
        <v>26</v>
      </c>
      <c r="E58" s="14" t="s">
        <v>12</v>
      </c>
      <c r="F58" s="14" t="s">
        <v>27</v>
      </c>
      <c r="G58" s="14" t="s">
        <v>172</v>
      </c>
      <c r="H58" s="14" t="s">
        <v>15</v>
      </c>
    </row>
    <row r="59" spans="1:8" ht="30.75" customHeight="1">
      <c r="A59" s="13">
        <f t="shared" si="1"/>
        <v>57</v>
      </c>
      <c r="B59" s="14" t="s">
        <v>173</v>
      </c>
      <c r="C59" s="14" t="s">
        <v>174</v>
      </c>
      <c r="D59" s="14" t="s">
        <v>26</v>
      </c>
      <c r="E59" s="14" t="s">
        <v>12</v>
      </c>
      <c r="F59" s="14" t="s">
        <v>27</v>
      </c>
      <c r="G59" s="14" t="s">
        <v>175</v>
      </c>
      <c r="H59" s="14" t="s">
        <v>15</v>
      </c>
    </row>
    <row r="60" spans="1:8" ht="30.75" customHeight="1">
      <c r="A60" s="13">
        <f t="shared" si="1"/>
        <v>58</v>
      </c>
      <c r="B60" s="14" t="s">
        <v>176</v>
      </c>
      <c r="C60" s="14" t="s">
        <v>177</v>
      </c>
      <c r="D60" s="14" t="s">
        <v>26</v>
      </c>
      <c r="E60" s="14" t="s">
        <v>12</v>
      </c>
      <c r="F60" s="14" t="s">
        <v>27</v>
      </c>
      <c r="G60" s="14" t="s">
        <v>178</v>
      </c>
      <c r="H60" s="14" t="s">
        <v>15</v>
      </c>
    </row>
    <row r="61" spans="1:8" ht="30.75" customHeight="1">
      <c r="A61" s="13">
        <f t="shared" si="1"/>
        <v>59</v>
      </c>
      <c r="B61" s="14" t="s">
        <v>179</v>
      </c>
      <c r="C61" s="14" t="s">
        <v>180</v>
      </c>
      <c r="D61" s="14" t="s">
        <v>26</v>
      </c>
      <c r="E61" s="14" t="s">
        <v>12</v>
      </c>
      <c r="F61" s="14" t="s">
        <v>27</v>
      </c>
      <c r="G61" s="14" t="s">
        <v>181</v>
      </c>
      <c r="H61" s="14" t="s">
        <v>15</v>
      </c>
    </row>
    <row r="62" spans="1:8" ht="30.75" customHeight="1">
      <c r="A62" s="13">
        <f t="shared" si="1"/>
        <v>60</v>
      </c>
      <c r="B62" s="14" t="s">
        <v>119</v>
      </c>
      <c r="C62" s="14" t="s">
        <v>120</v>
      </c>
      <c r="D62" s="14" t="s">
        <v>26</v>
      </c>
      <c r="E62" s="14" t="s">
        <v>12</v>
      </c>
      <c r="F62" s="14" t="s">
        <v>27</v>
      </c>
      <c r="G62" s="14" t="s">
        <v>182</v>
      </c>
      <c r="H62" s="14" t="s">
        <v>15</v>
      </c>
    </row>
    <row r="63" spans="1:8" ht="30.75" customHeight="1">
      <c r="A63" s="13">
        <f t="shared" si="1"/>
        <v>61</v>
      </c>
      <c r="B63" s="14" t="s">
        <v>47</v>
      </c>
      <c r="C63" s="14" t="s">
        <v>48</v>
      </c>
      <c r="D63" s="14" t="s">
        <v>26</v>
      </c>
      <c r="E63" s="14" t="s">
        <v>12</v>
      </c>
      <c r="F63" s="14" t="s">
        <v>27</v>
      </c>
      <c r="G63" s="14" t="s">
        <v>183</v>
      </c>
      <c r="H63" s="14" t="s">
        <v>15</v>
      </c>
    </row>
    <row r="64" spans="1:8" ht="30.75" customHeight="1">
      <c r="A64" s="13">
        <f t="shared" si="1"/>
        <v>62</v>
      </c>
      <c r="B64" s="14" t="s">
        <v>184</v>
      </c>
      <c r="C64" s="14" t="s">
        <v>185</v>
      </c>
      <c r="D64" s="14" t="s">
        <v>26</v>
      </c>
      <c r="E64" s="14" t="s">
        <v>12</v>
      </c>
      <c r="F64" s="14" t="s">
        <v>27</v>
      </c>
      <c r="G64" s="14" t="s">
        <v>186</v>
      </c>
      <c r="H64" s="14" t="s">
        <v>15</v>
      </c>
    </row>
    <row r="65" spans="1:8" ht="30.75" customHeight="1">
      <c r="A65" s="13">
        <f t="shared" si="1"/>
        <v>63</v>
      </c>
      <c r="B65" s="14" t="s">
        <v>187</v>
      </c>
      <c r="C65" s="14" t="s">
        <v>188</v>
      </c>
      <c r="D65" s="14" t="s">
        <v>26</v>
      </c>
      <c r="E65" s="14" t="s">
        <v>12</v>
      </c>
      <c r="F65" s="14" t="s">
        <v>27</v>
      </c>
      <c r="G65" s="14" t="s">
        <v>189</v>
      </c>
      <c r="H65" s="14" t="s">
        <v>15</v>
      </c>
    </row>
    <row r="66" spans="1:8" ht="30.75" customHeight="1">
      <c r="A66" s="13">
        <f t="shared" si="1"/>
        <v>64</v>
      </c>
      <c r="B66" s="14" t="s">
        <v>158</v>
      </c>
      <c r="C66" s="14" t="s">
        <v>159</v>
      </c>
      <c r="D66" s="14" t="s">
        <v>26</v>
      </c>
      <c r="E66" s="14" t="s">
        <v>12</v>
      </c>
      <c r="F66" s="14" t="s">
        <v>27</v>
      </c>
      <c r="G66" s="14" t="s">
        <v>190</v>
      </c>
      <c r="H66" s="14" t="s">
        <v>15</v>
      </c>
    </row>
    <row r="67" spans="1:8" ht="30.75" customHeight="1">
      <c r="A67" s="13">
        <f t="shared" si="1"/>
        <v>65</v>
      </c>
      <c r="B67" s="14" t="s">
        <v>149</v>
      </c>
      <c r="C67" s="14" t="s">
        <v>150</v>
      </c>
      <c r="D67" s="14" t="s">
        <v>26</v>
      </c>
      <c r="E67" s="14" t="s">
        <v>12</v>
      </c>
      <c r="F67" s="14" t="s">
        <v>27</v>
      </c>
      <c r="G67" s="14" t="s">
        <v>191</v>
      </c>
      <c r="H67" s="14" t="s">
        <v>15</v>
      </c>
    </row>
    <row r="68" spans="1:8" ht="30.75" customHeight="1">
      <c r="A68" s="13">
        <f aca="true" t="shared" si="2" ref="A68:A99">ROW(A67)-1</f>
        <v>66</v>
      </c>
      <c r="B68" s="14" t="s">
        <v>192</v>
      </c>
      <c r="C68" s="14" t="s">
        <v>193</v>
      </c>
      <c r="D68" s="14" t="s">
        <v>26</v>
      </c>
      <c r="E68" s="14" t="s">
        <v>12</v>
      </c>
      <c r="F68" s="14" t="s">
        <v>27</v>
      </c>
      <c r="G68" s="14" t="s">
        <v>194</v>
      </c>
      <c r="H68" s="14" t="s">
        <v>15</v>
      </c>
    </row>
    <row r="69" spans="1:8" ht="30.75" customHeight="1">
      <c r="A69" s="13">
        <f t="shared" si="2"/>
        <v>67</v>
      </c>
      <c r="B69" s="14" t="s">
        <v>195</v>
      </c>
      <c r="C69" s="14" t="s">
        <v>196</v>
      </c>
      <c r="D69" s="14" t="s">
        <v>26</v>
      </c>
      <c r="E69" s="14" t="s">
        <v>12</v>
      </c>
      <c r="F69" s="14" t="s">
        <v>27</v>
      </c>
      <c r="G69" s="14" t="s">
        <v>197</v>
      </c>
      <c r="H69" s="14" t="s">
        <v>15</v>
      </c>
    </row>
    <row r="70" spans="1:8" ht="30.75" customHeight="1">
      <c r="A70" s="13">
        <f t="shared" si="2"/>
        <v>68</v>
      </c>
      <c r="B70" s="14" t="s">
        <v>198</v>
      </c>
      <c r="C70" s="14" t="s">
        <v>199</v>
      </c>
      <c r="D70" s="14" t="s">
        <v>26</v>
      </c>
      <c r="E70" s="14" t="s">
        <v>12</v>
      </c>
      <c r="F70" s="14" t="s">
        <v>27</v>
      </c>
      <c r="G70" s="14" t="s">
        <v>200</v>
      </c>
      <c r="H70" s="14" t="s">
        <v>15</v>
      </c>
    </row>
    <row r="71" spans="1:8" ht="30.75" customHeight="1">
      <c r="A71" s="13">
        <f t="shared" si="2"/>
        <v>69</v>
      </c>
      <c r="B71" s="14" t="s">
        <v>201</v>
      </c>
      <c r="C71" s="14" t="s">
        <v>202</v>
      </c>
      <c r="D71" s="14" t="s">
        <v>26</v>
      </c>
      <c r="E71" s="14" t="s">
        <v>12</v>
      </c>
      <c r="F71" s="14" t="s">
        <v>27</v>
      </c>
      <c r="G71" s="14" t="s">
        <v>203</v>
      </c>
      <c r="H71" s="14" t="s">
        <v>15</v>
      </c>
    </row>
    <row r="72" spans="1:8" ht="30.75" customHeight="1">
      <c r="A72" s="13">
        <f t="shared" si="2"/>
        <v>70</v>
      </c>
      <c r="B72" s="14" t="s">
        <v>179</v>
      </c>
      <c r="C72" s="14" t="s">
        <v>180</v>
      </c>
      <c r="D72" s="14" t="s">
        <v>26</v>
      </c>
      <c r="E72" s="14" t="s">
        <v>12</v>
      </c>
      <c r="F72" s="14" t="s">
        <v>27</v>
      </c>
      <c r="G72" s="14" t="s">
        <v>204</v>
      </c>
      <c r="H72" s="14" t="s">
        <v>15</v>
      </c>
    </row>
    <row r="73" spans="1:8" ht="30.75" customHeight="1">
      <c r="A73" s="13">
        <f t="shared" si="2"/>
        <v>71</v>
      </c>
      <c r="B73" s="14" t="s">
        <v>205</v>
      </c>
      <c r="C73" s="14" t="s">
        <v>206</v>
      </c>
      <c r="D73" s="14" t="s">
        <v>26</v>
      </c>
      <c r="E73" s="14" t="s">
        <v>12</v>
      </c>
      <c r="F73" s="14" t="s">
        <v>27</v>
      </c>
      <c r="G73" s="14" t="s">
        <v>207</v>
      </c>
      <c r="H73" s="14" t="s">
        <v>15</v>
      </c>
    </row>
    <row r="74" spans="1:8" ht="30.75" customHeight="1">
      <c r="A74" s="13">
        <f t="shared" si="2"/>
        <v>72</v>
      </c>
      <c r="B74" s="14" t="s">
        <v>208</v>
      </c>
      <c r="C74" s="14" t="s">
        <v>209</v>
      </c>
      <c r="D74" s="14" t="s">
        <v>26</v>
      </c>
      <c r="E74" s="14" t="s">
        <v>12</v>
      </c>
      <c r="F74" s="14" t="s">
        <v>27</v>
      </c>
      <c r="G74" s="14" t="s">
        <v>210</v>
      </c>
      <c r="H74" s="14" t="s">
        <v>15</v>
      </c>
    </row>
    <row r="75" spans="1:8" ht="30.75" customHeight="1">
      <c r="A75" s="13">
        <f t="shared" si="2"/>
        <v>73</v>
      </c>
      <c r="B75" s="14" t="s">
        <v>211</v>
      </c>
      <c r="C75" s="14" t="s">
        <v>212</v>
      </c>
      <c r="D75" s="14" t="s">
        <v>26</v>
      </c>
      <c r="E75" s="14" t="s">
        <v>12</v>
      </c>
      <c r="F75" s="14" t="s">
        <v>27</v>
      </c>
      <c r="G75" s="14" t="s">
        <v>213</v>
      </c>
      <c r="H75" s="14" t="s">
        <v>15</v>
      </c>
    </row>
    <row r="76" spans="1:8" ht="30.75" customHeight="1">
      <c r="A76" s="13">
        <f t="shared" si="2"/>
        <v>74</v>
      </c>
      <c r="B76" s="14" t="s">
        <v>214</v>
      </c>
      <c r="C76" s="14" t="s">
        <v>215</v>
      </c>
      <c r="D76" s="14" t="s">
        <v>26</v>
      </c>
      <c r="E76" s="14" t="s">
        <v>12</v>
      </c>
      <c r="F76" s="14" t="s">
        <v>27</v>
      </c>
      <c r="G76" s="14" t="s">
        <v>216</v>
      </c>
      <c r="H76" s="14" t="s">
        <v>15</v>
      </c>
    </row>
    <row r="77" spans="1:8" ht="30.75" customHeight="1">
      <c r="A77" s="13">
        <f t="shared" si="2"/>
        <v>75</v>
      </c>
      <c r="B77" s="14" t="s">
        <v>217</v>
      </c>
      <c r="C77" s="14" t="s">
        <v>218</v>
      </c>
      <c r="D77" s="14" t="s">
        <v>26</v>
      </c>
      <c r="E77" s="14" t="s">
        <v>12</v>
      </c>
      <c r="F77" s="14" t="s">
        <v>27</v>
      </c>
      <c r="G77" s="14" t="s">
        <v>219</v>
      </c>
      <c r="H77" s="14" t="s">
        <v>15</v>
      </c>
    </row>
    <row r="78" spans="1:8" ht="30.75" customHeight="1">
      <c r="A78" s="13">
        <f t="shared" si="2"/>
        <v>76</v>
      </c>
      <c r="B78" s="14" t="s">
        <v>220</v>
      </c>
      <c r="C78" s="14" t="s">
        <v>221</v>
      </c>
      <c r="D78" s="14" t="s">
        <v>26</v>
      </c>
      <c r="E78" s="14" t="s">
        <v>12</v>
      </c>
      <c r="F78" s="14" t="s">
        <v>27</v>
      </c>
      <c r="G78" s="14" t="s">
        <v>222</v>
      </c>
      <c r="H78" s="14" t="s">
        <v>15</v>
      </c>
    </row>
    <row r="79" spans="1:8" ht="30.75" customHeight="1">
      <c r="A79" s="13">
        <f t="shared" si="2"/>
        <v>77</v>
      </c>
      <c r="B79" s="14" t="s">
        <v>223</v>
      </c>
      <c r="C79" s="14" t="s">
        <v>224</v>
      </c>
      <c r="D79" s="14" t="s">
        <v>26</v>
      </c>
      <c r="E79" s="14" t="s">
        <v>12</v>
      </c>
      <c r="F79" s="14" t="s">
        <v>27</v>
      </c>
      <c r="G79" s="14" t="s">
        <v>225</v>
      </c>
      <c r="H79" s="14" t="s">
        <v>15</v>
      </c>
    </row>
    <row r="80" spans="1:8" ht="30.75" customHeight="1">
      <c r="A80" s="13">
        <f t="shared" si="2"/>
        <v>78</v>
      </c>
      <c r="B80" s="14" t="s">
        <v>226</v>
      </c>
      <c r="C80" s="14" t="s">
        <v>227</v>
      </c>
      <c r="D80" s="14" t="s">
        <v>26</v>
      </c>
      <c r="E80" s="14" t="s">
        <v>12</v>
      </c>
      <c r="F80" s="14" t="s">
        <v>27</v>
      </c>
      <c r="G80" s="14" t="s">
        <v>228</v>
      </c>
      <c r="H80" s="14" t="s">
        <v>15</v>
      </c>
    </row>
    <row r="81" spans="1:8" ht="30.75" customHeight="1">
      <c r="A81" s="13">
        <f t="shared" si="2"/>
        <v>79</v>
      </c>
      <c r="B81" s="14" t="s">
        <v>229</v>
      </c>
      <c r="C81" s="14" t="s">
        <v>230</v>
      </c>
      <c r="D81" s="14" t="s">
        <v>26</v>
      </c>
      <c r="E81" s="14" t="s">
        <v>12</v>
      </c>
      <c r="F81" s="14" t="s">
        <v>27</v>
      </c>
      <c r="G81" s="14" t="s">
        <v>231</v>
      </c>
      <c r="H81" s="14" t="s">
        <v>15</v>
      </c>
    </row>
    <row r="82" spans="1:8" ht="30.75" customHeight="1">
      <c r="A82" s="13">
        <f t="shared" si="2"/>
        <v>80</v>
      </c>
      <c r="B82" s="14" t="s">
        <v>232</v>
      </c>
      <c r="C82" s="14" t="s">
        <v>233</v>
      </c>
      <c r="D82" s="14" t="s">
        <v>26</v>
      </c>
      <c r="E82" s="14" t="s">
        <v>12</v>
      </c>
      <c r="F82" s="14" t="s">
        <v>27</v>
      </c>
      <c r="G82" s="14" t="s">
        <v>234</v>
      </c>
      <c r="H82" s="14" t="s">
        <v>15</v>
      </c>
    </row>
    <row r="83" spans="1:8" ht="30.75" customHeight="1">
      <c r="A83" s="13">
        <f t="shared" si="2"/>
        <v>81</v>
      </c>
      <c r="B83" s="14" t="s">
        <v>235</v>
      </c>
      <c r="C83" s="14" t="s">
        <v>236</v>
      </c>
      <c r="D83" s="14" t="s">
        <v>26</v>
      </c>
      <c r="E83" s="14" t="s">
        <v>12</v>
      </c>
      <c r="F83" s="14" t="s">
        <v>27</v>
      </c>
      <c r="G83" s="14" t="s">
        <v>237</v>
      </c>
      <c r="H83" s="14" t="s">
        <v>15</v>
      </c>
    </row>
    <row r="84" spans="1:8" ht="30.75" customHeight="1">
      <c r="A84" s="13">
        <f t="shared" si="2"/>
        <v>82</v>
      </c>
      <c r="B84" s="14" t="s">
        <v>238</v>
      </c>
      <c r="C84" s="14" t="s">
        <v>239</v>
      </c>
      <c r="D84" s="14" t="s">
        <v>26</v>
      </c>
      <c r="E84" s="14" t="s">
        <v>12</v>
      </c>
      <c r="F84" s="14" t="s">
        <v>27</v>
      </c>
      <c r="G84" s="14" t="s">
        <v>240</v>
      </c>
      <c r="H84" s="14" t="s">
        <v>15</v>
      </c>
    </row>
    <row r="85" spans="1:8" ht="30.75" customHeight="1">
      <c r="A85" s="13">
        <f t="shared" si="2"/>
        <v>83</v>
      </c>
      <c r="B85" s="14" t="s">
        <v>241</v>
      </c>
      <c r="C85" s="14" t="s">
        <v>242</v>
      </c>
      <c r="D85" s="14" t="s">
        <v>26</v>
      </c>
      <c r="E85" s="14" t="s">
        <v>12</v>
      </c>
      <c r="F85" s="14" t="s">
        <v>27</v>
      </c>
      <c r="G85" s="14" t="s">
        <v>243</v>
      </c>
      <c r="H85" s="14" t="s">
        <v>15</v>
      </c>
    </row>
    <row r="86" spans="1:8" ht="30.75" customHeight="1">
      <c r="A86" s="13">
        <f t="shared" si="2"/>
        <v>84</v>
      </c>
      <c r="B86" s="14" t="s">
        <v>244</v>
      </c>
      <c r="C86" s="14" t="s">
        <v>245</v>
      </c>
      <c r="D86" s="14" t="s">
        <v>26</v>
      </c>
      <c r="E86" s="14" t="s">
        <v>12</v>
      </c>
      <c r="F86" s="14" t="s">
        <v>27</v>
      </c>
      <c r="G86" s="14" t="s">
        <v>246</v>
      </c>
      <c r="H86" s="14" t="s">
        <v>15</v>
      </c>
    </row>
    <row r="87" spans="1:8" ht="30.75" customHeight="1">
      <c r="A87" s="13">
        <f t="shared" si="2"/>
        <v>85</v>
      </c>
      <c r="B87" s="14" t="s">
        <v>247</v>
      </c>
      <c r="C87" s="14" t="s">
        <v>248</v>
      </c>
      <c r="D87" s="14" t="s">
        <v>26</v>
      </c>
      <c r="E87" s="14" t="s">
        <v>12</v>
      </c>
      <c r="F87" s="14" t="s">
        <v>27</v>
      </c>
      <c r="G87" s="14" t="s">
        <v>249</v>
      </c>
      <c r="H87" s="14" t="s">
        <v>15</v>
      </c>
    </row>
    <row r="88" spans="1:8" ht="30.75" customHeight="1">
      <c r="A88" s="13">
        <f t="shared" si="2"/>
        <v>86</v>
      </c>
      <c r="B88" s="14" t="s">
        <v>250</v>
      </c>
      <c r="C88" s="14" t="s">
        <v>251</v>
      </c>
      <c r="D88" s="14" t="s">
        <v>26</v>
      </c>
      <c r="E88" s="14" t="s">
        <v>12</v>
      </c>
      <c r="F88" s="14" t="s">
        <v>27</v>
      </c>
      <c r="G88" s="14" t="s">
        <v>252</v>
      </c>
      <c r="H88" s="14" t="s">
        <v>15</v>
      </c>
    </row>
    <row r="89" spans="1:8" ht="30.75" customHeight="1">
      <c r="A89" s="13">
        <f t="shared" si="2"/>
        <v>87</v>
      </c>
      <c r="B89" s="14" t="s">
        <v>253</v>
      </c>
      <c r="C89" s="14" t="s">
        <v>254</v>
      </c>
      <c r="D89" s="14" t="s">
        <v>26</v>
      </c>
      <c r="E89" s="14" t="s">
        <v>12</v>
      </c>
      <c r="F89" s="14" t="s">
        <v>27</v>
      </c>
      <c r="G89" s="14" t="s">
        <v>255</v>
      </c>
      <c r="H89" s="14" t="s">
        <v>15</v>
      </c>
    </row>
    <row r="90" spans="1:8" ht="30.75" customHeight="1">
      <c r="A90" s="13">
        <f t="shared" si="2"/>
        <v>88</v>
      </c>
      <c r="B90" s="14" t="s">
        <v>256</v>
      </c>
      <c r="C90" s="14" t="s">
        <v>257</v>
      </c>
      <c r="D90" s="14" t="s">
        <v>26</v>
      </c>
      <c r="E90" s="14" t="s">
        <v>12</v>
      </c>
      <c r="F90" s="14" t="s">
        <v>27</v>
      </c>
      <c r="G90" s="14" t="s">
        <v>258</v>
      </c>
      <c r="H90" s="14" t="s">
        <v>15</v>
      </c>
    </row>
    <row r="91" spans="1:8" ht="30.75" customHeight="1">
      <c r="A91" s="13">
        <f t="shared" si="2"/>
        <v>89</v>
      </c>
      <c r="B91" s="14" t="s">
        <v>259</v>
      </c>
      <c r="C91" s="14" t="s">
        <v>260</v>
      </c>
      <c r="D91" s="14" t="s">
        <v>26</v>
      </c>
      <c r="E91" s="14" t="s">
        <v>12</v>
      </c>
      <c r="F91" s="14" t="s">
        <v>27</v>
      </c>
      <c r="G91" s="14" t="s">
        <v>261</v>
      </c>
      <c r="H91" s="14" t="s">
        <v>15</v>
      </c>
    </row>
    <row r="92" spans="1:8" ht="30.75" customHeight="1">
      <c r="A92" s="13">
        <f t="shared" si="2"/>
        <v>90</v>
      </c>
      <c r="B92" s="14" t="s">
        <v>262</v>
      </c>
      <c r="C92" s="14" t="s">
        <v>263</v>
      </c>
      <c r="D92" s="14" t="s">
        <v>26</v>
      </c>
      <c r="E92" s="14" t="s">
        <v>12</v>
      </c>
      <c r="F92" s="14" t="s">
        <v>27</v>
      </c>
      <c r="G92" s="14" t="s">
        <v>264</v>
      </c>
      <c r="H92" s="14" t="s">
        <v>15</v>
      </c>
    </row>
    <row r="93" spans="1:8" ht="30.75" customHeight="1">
      <c r="A93" s="13">
        <f t="shared" si="2"/>
        <v>91</v>
      </c>
      <c r="B93" s="14" t="s">
        <v>265</v>
      </c>
      <c r="C93" s="14" t="s">
        <v>266</v>
      </c>
      <c r="D93" s="14" t="s">
        <v>26</v>
      </c>
      <c r="E93" s="14" t="s">
        <v>12</v>
      </c>
      <c r="F93" s="14" t="s">
        <v>27</v>
      </c>
      <c r="G93" s="14" t="s">
        <v>267</v>
      </c>
      <c r="H93" s="14" t="s">
        <v>15</v>
      </c>
    </row>
    <row r="94" spans="1:8" ht="30.75" customHeight="1">
      <c r="A94" s="13">
        <f t="shared" si="2"/>
        <v>92</v>
      </c>
      <c r="B94" s="14" t="s">
        <v>268</v>
      </c>
      <c r="C94" s="14" t="s">
        <v>269</v>
      </c>
      <c r="D94" s="14" t="s">
        <v>26</v>
      </c>
      <c r="E94" s="14" t="s">
        <v>12</v>
      </c>
      <c r="F94" s="14" t="s">
        <v>27</v>
      </c>
      <c r="G94" s="14" t="s">
        <v>270</v>
      </c>
      <c r="H94" s="14" t="s">
        <v>15</v>
      </c>
    </row>
    <row r="95" spans="1:8" ht="30.75" customHeight="1">
      <c r="A95" s="13">
        <f t="shared" si="2"/>
        <v>93</v>
      </c>
      <c r="B95" s="14" t="s">
        <v>271</v>
      </c>
      <c r="C95" s="14" t="s">
        <v>272</v>
      </c>
      <c r="D95" s="14" t="s">
        <v>26</v>
      </c>
      <c r="E95" s="14" t="s">
        <v>12</v>
      </c>
      <c r="F95" s="14" t="s">
        <v>27</v>
      </c>
      <c r="G95" s="14" t="s">
        <v>273</v>
      </c>
      <c r="H95" s="14" t="s">
        <v>15</v>
      </c>
    </row>
    <row r="96" spans="1:8" ht="30.75" customHeight="1">
      <c r="A96" s="13">
        <f t="shared" si="2"/>
        <v>94</v>
      </c>
      <c r="B96" s="14" t="s">
        <v>274</v>
      </c>
      <c r="C96" s="14" t="s">
        <v>275</v>
      </c>
      <c r="D96" s="14" t="s">
        <v>26</v>
      </c>
      <c r="E96" s="14" t="s">
        <v>12</v>
      </c>
      <c r="F96" s="14" t="s">
        <v>27</v>
      </c>
      <c r="G96" s="14" t="s">
        <v>276</v>
      </c>
      <c r="H96" s="14" t="s">
        <v>15</v>
      </c>
    </row>
    <row r="97" spans="1:8" ht="30.75" customHeight="1">
      <c r="A97" s="13">
        <f t="shared" si="2"/>
        <v>95</v>
      </c>
      <c r="B97" s="14" t="s">
        <v>277</v>
      </c>
      <c r="C97" s="14" t="s">
        <v>278</v>
      </c>
      <c r="D97" s="14" t="s">
        <v>26</v>
      </c>
      <c r="E97" s="14" t="s">
        <v>12</v>
      </c>
      <c r="F97" s="14" t="s">
        <v>27</v>
      </c>
      <c r="G97" s="14" t="s">
        <v>279</v>
      </c>
      <c r="H97" s="14" t="s">
        <v>15</v>
      </c>
    </row>
    <row r="98" spans="1:8" ht="30.75" customHeight="1">
      <c r="A98" s="13">
        <f t="shared" si="2"/>
        <v>96</v>
      </c>
      <c r="B98" s="14" t="s">
        <v>280</v>
      </c>
      <c r="C98" s="14" t="s">
        <v>281</v>
      </c>
      <c r="D98" s="14" t="s">
        <v>26</v>
      </c>
      <c r="E98" s="14" t="s">
        <v>12</v>
      </c>
      <c r="F98" s="14" t="s">
        <v>27</v>
      </c>
      <c r="G98" s="14" t="s">
        <v>282</v>
      </c>
      <c r="H98" s="14" t="s">
        <v>15</v>
      </c>
    </row>
    <row r="99" spans="1:8" ht="30.75" customHeight="1">
      <c r="A99" s="13">
        <f t="shared" si="2"/>
        <v>97</v>
      </c>
      <c r="B99" s="14" t="s">
        <v>283</v>
      </c>
      <c r="C99" s="14" t="s">
        <v>284</v>
      </c>
      <c r="D99" s="14" t="s">
        <v>26</v>
      </c>
      <c r="E99" s="14" t="s">
        <v>12</v>
      </c>
      <c r="F99" s="14" t="s">
        <v>27</v>
      </c>
      <c r="G99" s="14" t="s">
        <v>285</v>
      </c>
      <c r="H99" s="14" t="s">
        <v>15</v>
      </c>
    </row>
    <row r="100" spans="1:8" ht="30.75" customHeight="1">
      <c r="A100" s="13">
        <f aca="true" t="shared" si="3" ref="A100:A145">ROW(A99)-1</f>
        <v>98</v>
      </c>
      <c r="B100" s="14" t="s">
        <v>286</v>
      </c>
      <c r="C100" s="14" t="s">
        <v>287</v>
      </c>
      <c r="D100" s="14" t="s">
        <v>26</v>
      </c>
      <c r="E100" s="14" t="s">
        <v>12</v>
      </c>
      <c r="F100" s="14" t="s">
        <v>27</v>
      </c>
      <c r="G100" s="14" t="s">
        <v>288</v>
      </c>
      <c r="H100" s="14" t="s">
        <v>15</v>
      </c>
    </row>
    <row r="101" spans="1:8" ht="30.75" customHeight="1">
      <c r="A101" s="13">
        <f t="shared" si="3"/>
        <v>99</v>
      </c>
      <c r="B101" s="14" t="s">
        <v>289</v>
      </c>
      <c r="C101" s="14" t="s">
        <v>290</v>
      </c>
      <c r="D101" s="14" t="s">
        <v>26</v>
      </c>
      <c r="E101" s="14" t="s">
        <v>12</v>
      </c>
      <c r="F101" s="14" t="s">
        <v>27</v>
      </c>
      <c r="G101" s="14" t="s">
        <v>291</v>
      </c>
      <c r="H101" s="14" t="s">
        <v>15</v>
      </c>
    </row>
    <row r="102" spans="1:8" ht="30.75" customHeight="1">
      <c r="A102" s="13">
        <f t="shared" si="3"/>
        <v>100</v>
      </c>
      <c r="B102" s="14" t="s">
        <v>292</v>
      </c>
      <c r="C102" s="14" t="s">
        <v>293</v>
      </c>
      <c r="D102" s="14" t="s">
        <v>26</v>
      </c>
      <c r="E102" s="14" t="s">
        <v>12</v>
      </c>
      <c r="F102" s="14" t="s">
        <v>27</v>
      </c>
      <c r="G102" s="14" t="s">
        <v>294</v>
      </c>
      <c r="H102" s="14" t="s">
        <v>15</v>
      </c>
    </row>
    <row r="103" spans="1:8" ht="30.75" customHeight="1">
      <c r="A103" s="13">
        <f t="shared" si="3"/>
        <v>101</v>
      </c>
      <c r="B103" s="14" t="s">
        <v>295</v>
      </c>
      <c r="C103" s="14" t="s">
        <v>296</v>
      </c>
      <c r="D103" s="14" t="s">
        <v>26</v>
      </c>
      <c r="E103" s="14" t="s">
        <v>12</v>
      </c>
      <c r="F103" s="14" t="s">
        <v>27</v>
      </c>
      <c r="G103" s="14" t="s">
        <v>297</v>
      </c>
      <c r="H103" s="14" t="s">
        <v>15</v>
      </c>
    </row>
    <row r="104" spans="1:8" ht="30.75" customHeight="1">
      <c r="A104" s="13">
        <f t="shared" si="3"/>
        <v>102</v>
      </c>
      <c r="B104" s="14" t="s">
        <v>298</v>
      </c>
      <c r="C104" s="14" t="s">
        <v>299</v>
      </c>
      <c r="D104" s="14" t="s">
        <v>26</v>
      </c>
      <c r="E104" s="14" t="s">
        <v>12</v>
      </c>
      <c r="F104" s="14" t="s">
        <v>27</v>
      </c>
      <c r="G104" s="14" t="s">
        <v>300</v>
      </c>
      <c r="H104" s="14" t="s">
        <v>15</v>
      </c>
    </row>
    <row r="105" spans="1:8" ht="30.75" customHeight="1">
      <c r="A105" s="13">
        <f t="shared" si="3"/>
        <v>103</v>
      </c>
      <c r="B105" s="14" t="s">
        <v>301</v>
      </c>
      <c r="C105" s="14" t="s">
        <v>302</v>
      </c>
      <c r="D105" s="14" t="s">
        <v>26</v>
      </c>
      <c r="E105" s="14" t="s">
        <v>12</v>
      </c>
      <c r="F105" s="14" t="s">
        <v>27</v>
      </c>
      <c r="G105" s="14" t="s">
        <v>303</v>
      </c>
      <c r="H105" s="14" t="s">
        <v>15</v>
      </c>
    </row>
    <row r="106" spans="1:8" ht="30.75" customHeight="1">
      <c r="A106" s="13">
        <f t="shared" si="3"/>
        <v>104</v>
      </c>
      <c r="B106" s="14" t="s">
        <v>304</v>
      </c>
      <c r="C106" s="14" t="s">
        <v>305</v>
      </c>
      <c r="D106" s="14" t="s">
        <v>26</v>
      </c>
      <c r="E106" s="14" t="s">
        <v>12</v>
      </c>
      <c r="F106" s="14" t="s">
        <v>27</v>
      </c>
      <c r="G106" s="14" t="s">
        <v>306</v>
      </c>
      <c r="H106" s="14" t="s">
        <v>15</v>
      </c>
    </row>
    <row r="107" spans="1:8" ht="30.75" customHeight="1">
      <c r="A107" s="13">
        <f t="shared" si="3"/>
        <v>105</v>
      </c>
      <c r="B107" s="14" t="s">
        <v>307</v>
      </c>
      <c r="C107" s="14" t="s">
        <v>308</v>
      </c>
      <c r="D107" s="14" t="s">
        <v>26</v>
      </c>
      <c r="E107" s="14" t="s">
        <v>12</v>
      </c>
      <c r="F107" s="14" t="s">
        <v>27</v>
      </c>
      <c r="G107" s="14" t="s">
        <v>309</v>
      </c>
      <c r="H107" s="14" t="s">
        <v>15</v>
      </c>
    </row>
    <row r="108" spans="1:8" ht="30.75" customHeight="1">
      <c r="A108" s="13">
        <f t="shared" si="3"/>
        <v>106</v>
      </c>
      <c r="B108" s="14" t="s">
        <v>310</v>
      </c>
      <c r="C108" s="14" t="s">
        <v>311</v>
      </c>
      <c r="D108" s="14" t="s">
        <v>26</v>
      </c>
      <c r="E108" s="14" t="s">
        <v>12</v>
      </c>
      <c r="F108" s="14" t="s">
        <v>27</v>
      </c>
      <c r="G108" s="14" t="s">
        <v>312</v>
      </c>
      <c r="H108" s="14" t="s">
        <v>15</v>
      </c>
    </row>
    <row r="109" spans="1:8" ht="30.75" customHeight="1">
      <c r="A109" s="13">
        <f t="shared" si="3"/>
        <v>107</v>
      </c>
      <c r="B109" s="14" t="s">
        <v>313</v>
      </c>
      <c r="C109" s="14" t="s">
        <v>314</v>
      </c>
      <c r="D109" s="14" t="s">
        <v>26</v>
      </c>
      <c r="E109" s="14" t="s">
        <v>12</v>
      </c>
      <c r="F109" s="14" t="s">
        <v>27</v>
      </c>
      <c r="G109" s="14" t="s">
        <v>315</v>
      </c>
      <c r="H109" s="14" t="s">
        <v>15</v>
      </c>
    </row>
    <row r="110" spans="1:8" ht="30.75" customHeight="1">
      <c r="A110" s="13">
        <f t="shared" si="3"/>
        <v>108</v>
      </c>
      <c r="B110" s="14" t="s">
        <v>316</v>
      </c>
      <c r="C110" s="14" t="s">
        <v>317</v>
      </c>
      <c r="D110" s="14" t="s">
        <v>26</v>
      </c>
      <c r="E110" s="14" t="s">
        <v>12</v>
      </c>
      <c r="F110" s="14" t="s">
        <v>27</v>
      </c>
      <c r="G110" s="14" t="s">
        <v>318</v>
      </c>
      <c r="H110" s="14" t="s">
        <v>15</v>
      </c>
    </row>
    <row r="111" spans="1:8" ht="30.75" customHeight="1">
      <c r="A111" s="13">
        <f t="shared" si="3"/>
        <v>109</v>
      </c>
      <c r="B111" s="14" t="s">
        <v>319</v>
      </c>
      <c r="C111" s="14" t="s">
        <v>320</v>
      </c>
      <c r="D111" s="14" t="s">
        <v>26</v>
      </c>
      <c r="E111" s="14" t="s">
        <v>12</v>
      </c>
      <c r="F111" s="14" t="s">
        <v>27</v>
      </c>
      <c r="G111" s="14" t="s">
        <v>321</v>
      </c>
      <c r="H111" s="14" t="s">
        <v>15</v>
      </c>
    </row>
    <row r="112" spans="1:8" ht="30.75" customHeight="1">
      <c r="A112" s="13">
        <f t="shared" si="3"/>
        <v>110</v>
      </c>
      <c r="B112" s="14" t="s">
        <v>322</v>
      </c>
      <c r="C112" s="14" t="s">
        <v>323</v>
      </c>
      <c r="D112" s="14" t="s">
        <v>26</v>
      </c>
      <c r="E112" s="14" t="s">
        <v>12</v>
      </c>
      <c r="F112" s="14" t="s">
        <v>27</v>
      </c>
      <c r="G112" s="14" t="s">
        <v>324</v>
      </c>
      <c r="H112" s="14" t="s">
        <v>15</v>
      </c>
    </row>
    <row r="113" spans="1:8" ht="30.75" customHeight="1">
      <c r="A113" s="13">
        <f t="shared" si="3"/>
        <v>111</v>
      </c>
      <c r="B113" s="14" t="s">
        <v>325</v>
      </c>
      <c r="C113" s="14" t="s">
        <v>326</v>
      </c>
      <c r="D113" s="14" t="s">
        <v>26</v>
      </c>
      <c r="E113" s="14" t="s">
        <v>12</v>
      </c>
      <c r="F113" s="14" t="s">
        <v>27</v>
      </c>
      <c r="G113" s="14" t="s">
        <v>327</v>
      </c>
      <c r="H113" s="14" t="s">
        <v>15</v>
      </c>
    </row>
    <row r="114" spans="1:8" ht="30.75" customHeight="1">
      <c r="A114" s="13">
        <f t="shared" si="3"/>
        <v>112</v>
      </c>
      <c r="B114" s="14" t="s">
        <v>328</v>
      </c>
      <c r="C114" s="14" t="s">
        <v>329</v>
      </c>
      <c r="D114" s="14" t="s">
        <v>26</v>
      </c>
      <c r="E114" s="14" t="s">
        <v>12</v>
      </c>
      <c r="F114" s="14" t="s">
        <v>27</v>
      </c>
      <c r="G114" s="14" t="s">
        <v>330</v>
      </c>
      <c r="H114" s="14" t="s">
        <v>15</v>
      </c>
    </row>
    <row r="115" spans="1:8" ht="30.75" customHeight="1">
      <c r="A115" s="13">
        <f t="shared" si="3"/>
        <v>113</v>
      </c>
      <c r="B115" s="14" t="s">
        <v>331</v>
      </c>
      <c r="C115" s="14" t="s">
        <v>332</v>
      </c>
      <c r="D115" s="14" t="s">
        <v>26</v>
      </c>
      <c r="E115" s="14" t="s">
        <v>12</v>
      </c>
      <c r="F115" s="14" t="s">
        <v>27</v>
      </c>
      <c r="G115" s="14" t="s">
        <v>333</v>
      </c>
      <c r="H115" s="14" t="s">
        <v>15</v>
      </c>
    </row>
    <row r="116" spans="1:8" ht="30.75" customHeight="1">
      <c r="A116" s="13">
        <f t="shared" si="3"/>
        <v>114</v>
      </c>
      <c r="B116" s="14" t="s">
        <v>334</v>
      </c>
      <c r="C116" s="14" t="s">
        <v>335</v>
      </c>
      <c r="D116" s="14" t="s">
        <v>26</v>
      </c>
      <c r="E116" s="14" t="s">
        <v>12</v>
      </c>
      <c r="F116" s="14" t="s">
        <v>27</v>
      </c>
      <c r="G116" s="14" t="s">
        <v>336</v>
      </c>
      <c r="H116" s="14" t="s">
        <v>15</v>
      </c>
    </row>
    <row r="117" spans="1:8" ht="30.75" customHeight="1">
      <c r="A117" s="13">
        <f t="shared" si="3"/>
        <v>115</v>
      </c>
      <c r="B117" s="14" t="s">
        <v>337</v>
      </c>
      <c r="C117" s="14" t="s">
        <v>338</v>
      </c>
      <c r="D117" s="14" t="s">
        <v>26</v>
      </c>
      <c r="E117" s="14" t="s">
        <v>12</v>
      </c>
      <c r="F117" s="14" t="s">
        <v>27</v>
      </c>
      <c r="G117" s="14" t="s">
        <v>339</v>
      </c>
      <c r="H117" s="14" t="s">
        <v>15</v>
      </c>
    </row>
    <row r="118" spans="1:8" ht="30.75" customHeight="1">
      <c r="A118" s="13">
        <f t="shared" si="3"/>
        <v>116</v>
      </c>
      <c r="B118" s="14" t="s">
        <v>340</v>
      </c>
      <c r="C118" s="14" t="s">
        <v>341</v>
      </c>
      <c r="D118" s="14" t="s">
        <v>26</v>
      </c>
      <c r="E118" s="14" t="s">
        <v>12</v>
      </c>
      <c r="F118" s="14" t="s">
        <v>27</v>
      </c>
      <c r="G118" s="14" t="s">
        <v>342</v>
      </c>
      <c r="H118" s="14" t="s">
        <v>15</v>
      </c>
    </row>
    <row r="119" spans="1:8" ht="30.75" customHeight="1">
      <c r="A119" s="13">
        <f t="shared" si="3"/>
        <v>117</v>
      </c>
      <c r="B119" s="14" t="s">
        <v>343</v>
      </c>
      <c r="C119" s="14" t="s">
        <v>344</v>
      </c>
      <c r="D119" s="14" t="s">
        <v>26</v>
      </c>
      <c r="E119" s="14" t="s">
        <v>12</v>
      </c>
      <c r="F119" s="14" t="s">
        <v>27</v>
      </c>
      <c r="G119" s="14" t="s">
        <v>345</v>
      </c>
      <c r="H119" s="14" t="s">
        <v>15</v>
      </c>
    </row>
    <row r="120" spans="1:8" ht="30.75" customHeight="1">
      <c r="A120" s="13">
        <f t="shared" si="3"/>
        <v>118</v>
      </c>
      <c r="B120" s="14" t="s">
        <v>346</v>
      </c>
      <c r="C120" s="14" t="s">
        <v>347</v>
      </c>
      <c r="D120" s="14" t="s">
        <v>26</v>
      </c>
      <c r="E120" s="14" t="s">
        <v>12</v>
      </c>
      <c r="F120" s="14" t="s">
        <v>27</v>
      </c>
      <c r="G120" s="14" t="s">
        <v>348</v>
      </c>
      <c r="H120" s="14" t="s">
        <v>15</v>
      </c>
    </row>
    <row r="121" spans="1:8" ht="30.75" customHeight="1">
      <c r="A121" s="13">
        <f t="shared" si="3"/>
        <v>119</v>
      </c>
      <c r="B121" s="14" t="s">
        <v>349</v>
      </c>
      <c r="C121" s="14" t="s">
        <v>350</v>
      </c>
      <c r="D121" s="14" t="s">
        <v>26</v>
      </c>
      <c r="E121" s="14" t="s">
        <v>12</v>
      </c>
      <c r="F121" s="14" t="s">
        <v>27</v>
      </c>
      <c r="G121" s="14" t="s">
        <v>351</v>
      </c>
      <c r="H121" s="14" t="s">
        <v>15</v>
      </c>
    </row>
    <row r="122" spans="1:8" ht="30.75" customHeight="1">
      <c r="A122" s="13">
        <f t="shared" si="3"/>
        <v>120</v>
      </c>
      <c r="B122" s="14" t="s">
        <v>352</v>
      </c>
      <c r="C122" s="14" t="s">
        <v>353</v>
      </c>
      <c r="D122" s="14" t="s">
        <v>26</v>
      </c>
      <c r="E122" s="14" t="s">
        <v>12</v>
      </c>
      <c r="F122" s="14" t="s">
        <v>27</v>
      </c>
      <c r="G122" s="14" t="s">
        <v>354</v>
      </c>
      <c r="H122" s="14" t="s">
        <v>15</v>
      </c>
    </row>
    <row r="123" spans="1:8" ht="30.75" customHeight="1">
      <c r="A123" s="13">
        <f t="shared" si="3"/>
        <v>121</v>
      </c>
      <c r="B123" s="14" t="s">
        <v>355</v>
      </c>
      <c r="C123" s="14" t="s">
        <v>356</v>
      </c>
      <c r="D123" s="14" t="s">
        <v>26</v>
      </c>
      <c r="E123" s="14" t="s">
        <v>12</v>
      </c>
      <c r="F123" s="14" t="s">
        <v>27</v>
      </c>
      <c r="G123" s="14" t="s">
        <v>357</v>
      </c>
      <c r="H123" s="14" t="s">
        <v>15</v>
      </c>
    </row>
    <row r="124" spans="1:8" ht="30.75" customHeight="1">
      <c r="A124" s="13">
        <f t="shared" si="3"/>
        <v>122</v>
      </c>
      <c r="B124" s="14" t="s">
        <v>358</v>
      </c>
      <c r="C124" s="14" t="s">
        <v>359</v>
      </c>
      <c r="D124" s="14" t="s">
        <v>26</v>
      </c>
      <c r="E124" s="14" t="s">
        <v>12</v>
      </c>
      <c r="F124" s="14" t="s">
        <v>27</v>
      </c>
      <c r="G124" s="14" t="s">
        <v>360</v>
      </c>
      <c r="H124" s="14" t="s">
        <v>15</v>
      </c>
    </row>
    <row r="125" spans="1:8" ht="30.75" customHeight="1">
      <c r="A125" s="13">
        <f t="shared" si="3"/>
        <v>123</v>
      </c>
      <c r="B125" s="14" t="s">
        <v>361</v>
      </c>
      <c r="C125" s="14" t="s">
        <v>362</v>
      </c>
      <c r="D125" s="14" t="s">
        <v>26</v>
      </c>
      <c r="E125" s="14" t="s">
        <v>12</v>
      </c>
      <c r="F125" s="14" t="s">
        <v>27</v>
      </c>
      <c r="G125" s="14" t="s">
        <v>363</v>
      </c>
      <c r="H125" s="14" t="s">
        <v>15</v>
      </c>
    </row>
    <row r="126" spans="1:8" ht="30.75" customHeight="1">
      <c r="A126" s="13">
        <f t="shared" si="3"/>
        <v>124</v>
      </c>
      <c r="B126" s="14" t="s">
        <v>226</v>
      </c>
      <c r="C126" s="14" t="s">
        <v>227</v>
      </c>
      <c r="D126" s="14" t="s">
        <v>26</v>
      </c>
      <c r="E126" s="14" t="s">
        <v>12</v>
      </c>
      <c r="F126" s="14" t="s">
        <v>27</v>
      </c>
      <c r="G126" s="14" t="s">
        <v>364</v>
      </c>
      <c r="H126" s="14" t="s">
        <v>15</v>
      </c>
    </row>
    <row r="127" spans="1:8" ht="30.75" customHeight="1">
      <c r="A127" s="13">
        <f t="shared" si="3"/>
        <v>125</v>
      </c>
      <c r="B127" s="14" t="s">
        <v>365</v>
      </c>
      <c r="C127" s="14" t="s">
        <v>366</v>
      </c>
      <c r="D127" s="14" t="s">
        <v>26</v>
      </c>
      <c r="E127" s="14" t="s">
        <v>12</v>
      </c>
      <c r="F127" s="14" t="s">
        <v>27</v>
      </c>
      <c r="G127" s="14" t="s">
        <v>367</v>
      </c>
      <c r="H127" s="14" t="s">
        <v>15</v>
      </c>
    </row>
    <row r="128" spans="1:8" ht="30.75" customHeight="1">
      <c r="A128" s="13">
        <f t="shared" si="3"/>
        <v>126</v>
      </c>
      <c r="B128" s="14" t="s">
        <v>368</v>
      </c>
      <c r="C128" s="14" t="s">
        <v>369</v>
      </c>
      <c r="D128" s="14" t="s">
        <v>26</v>
      </c>
      <c r="E128" s="14" t="s">
        <v>12</v>
      </c>
      <c r="F128" s="14" t="s">
        <v>27</v>
      </c>
      <c r="G128" s="14" t="s">
        <v>370</v>
      </c>
      <c r="H128" s="14" t="s">
        <v>15</v>
      </c>
    </row>
    <row r="129" spans="1:8" ht="30.75" customHeight="1">
      <c r="A129" s="13">
        <f t="shared" si="3"/>
        <v>127</v>
      </c>
      <c r="B129" s="14" t="s">
        <v>176</v>
      </c>
      <c r="C129" s="14" t="s">
        <v>177</v>
      </c>
      <c r="D129" s="14" t="s">
        <v>26</v>
      </c>
      <c r="E129" s="14" t="s">
        <v>12</v>
      </c>
      <c r="F129" s="14" t="s">
        <v>27</v>
      </c>
      <c r="G129" s="14" t="s">
        <v>371</v>
      </c>
      <c r="H129" s="14" t="s">
        <v>15</v>
      </c>
    </row>
    <row r="130" spans="1:8" ht="30.75" customHeight="1">
      <c r="A130" s="13">
        <f t="shared" si="3"/>
        <v>128</v>
      </c>
      <c r="B130" s="14" t="s">
        <v>372</v>
      </c>
      <c r="C130" s="14" t="s">
        <v>373</v>
      </c>
      <c r="D130" s="14" t="s">
        <v>26</v>
      </c>
      <c r="E130" s="14" t="s">
        <v>12</v>
      </c>
      <c r="F130" s="14" t="s">
        <v>27</v>
      </c>
      <c r="G130" s="14" t="s">
        <v>374</v>
      </c>
      <c r="H130" s="14" t="s">
        <v>15</v>
      </c>
    </row>
    <row r="131" spans="1:8" ht="30.75" customHeight="1">
      <c r="A131" s="13">
        <f t="shared" si="3"/>
        <v>129</v>
      </c>
      <c r="B131" s="14" t="s">
        <v>375</v>
      </c>
      <c r="C131" s="14" t="s">
        <v>376</v>
      </c>
      <c r="D131" s="14" t="s">
        <v>26</v>
      </c>
      <c r="E131" s="14" t="s">
        <v>12</v>
      </c>
      <c r="F131" s="14" t="s">
        <v>27</v>
      </c>
      <c r="G131" s="14" t="s">
        <v>377</v>
      </c>
      <c r="H131" s="14" t="s">
        <v>15</v>
      </c>
    </row>
    <row r="132" spans="1:8" ht="30.75" customHeight="1">
      <c r="A132" s="13">
        <f t="shared" si="3"/>
        <v>130</v>
      </c>
      <c r="B132" s="14" t="s">
        <v>378</v>
      </c>
      <c r="C132" s="14" t="s">
        <v>379</v>
      </c>
      <c r="D132" s="14" t="s">
        <v>26</v>
      </c>
      <c r="E132" s="14" t="s">
        <v>12</v>
      </c>
      <c r="F132" s="14" t="s">
        <v>27</v>
      </c>
      <c r="G132" s="14" t="s">
        <v>380</v>
      </c>
      <c r="H132" s="14" t="s">
        <v>15</v>
      </c>
    </row>
    <row r="133" spans="1:8" ht="30.75" customHeight="1">
      <c r="A133" s="13">
        <f t="shared" si="3"/>
        <v>131</v>
      </c>
      <c r="B133" s="14" t="s">
        <v>381</v>
      </c>
      <c r="C133" s="14" t="s">
        <v>382</v>
      </c>
      <c r="D133" s="14" t="s">
        <v>26</v>
      </c>
      <c r="E133" s="14" t="s">
        <v>12</v>
      </c>
      <c r="F133" s="14" t="s">
        <v>27</v>
      </c>
      <c r="G133" s="14" t="s">
        <v>383</v>
      </c>
      <c r="H133" s="14" t="s">
        <v>15</v>
      </c>
    </row>
    <row r="134" spans="1:8" ht="30.75" customHeight="1">
      <c r="A134" s="13">
        <f t="shared" si="3"/>
        <v>132</v>
      </c>
      <c r="B134" s="14" t="s">
        <v>384</v>
      </c>
      <c r="C134" s="14" t="s">
        <v>385</v>
      </c>
      <c r="D134" s="14" t="s">
        <v>26</v>
      </c>
      <c r="E134" s="14" t="s">
        <v>12</v>
      </c>
      <c r="F134" s="14" t="s">
        <v>27</v>
      </c>
      <c r="G134" s="14" t="s">
        <v>386</v>
      </c>
      <c r="H134" s="14" t="s">
        <v>15</v>
      </c>
    </row>
    <row r="135" spans="1:8" ht="30.75" customHeight="1">
      <c r="A135" s="13">
        <f t="shared" si="3"/>
        <v>133</v>
      </c>
      <c r="B135" s="14" t="s">
        <v>387</v>
      </c>
      <c r="C135" s="14" t="s">
        <v>388</v>
      </c>
      <c r="D135" s="14" t="s">
        <v>26</v>
      </c>
      <c r="E135" s="14" t="s">
        <v>12</v>
      </c>
      <c r="F135" s="14" t="s">
        <v>27</v>
      </c>
      <c r="G135" s="14" t="s">
        <v>389</v>
      </c>
      <c r="H135" s="14" t="s">
        <v>15</v>
      </c>
    </row>
    <row r="136" spans="1:8" ht="30.75" customHeight="1">
      <c r="A136" s="13">
        <f t="shared" si="3"/>
        <v>134</v>
      </c>
      <c r="B136" s="14" t="s">
        <v>390</v>
      </c>
      <c r="C136" s="14" t="s">
        <v>391</v>
      </c>
      <c r="D136" s="14" t="s">
        <v>26</v>
      </c>
      <c r="E136" s="14" t="s">
        <v>12</v>
      </c>
      <c r="F136" s="14" t="s">
        <v>27</v>
      </c>
      <c r="G136" s="14" t="s">
        <v>392</v>
      </c>
      <c r="H136" s="14" t="s">
        <v>15</v>
      </c>
    </row>
    <row r="137" spans="1:8" ht="30.75" customHeight="1">
      <c r="A137" s="13">
        <f t="shared" si="3"/>
        <v>135</v>
      </c>
      <c r="B137" s="14" t="s">
        <v>393</v>
      </c>
      <c r="C137" s="14" t="s">
        <v>394</v>
      </c>
      <c r="D137" s="14" t="s">
        <v>26</v>
      </c>
      <c r="E137" s="14" t="s">
        <v>12</v>
      </c>
      <c r="F137" s="14" t="s">
        <v>27</v>
      </c>
      <c r="G137" s="14" t="s">
        <v>395</v>
      </c>
      <c r="H137" s="14" t="s">
        <v>15</v>
      </c>
    </row>
    <row r="138" spans="1:8" ht="30.75" customHeight="1">
      <c r="A138" s="13">
        <f t="shared" si="3"/>
        <v>136</v>
      </c>
      <c r="B138" s="14" t="s">
        <v>396</v>
      </c>
      <c r="C138" s="14" t="s">
        <v>397</v>
      </c>
      <c r="D138" s="14" t="s">
        <v>26</v>
      </c>
      <c r="E138" s="14" t="s">
        <v>12</v>
      </c>
      <c r="F138" s="14" t="s">
        <v>27</v>
      </c>
      <c r="G138" s="14" t="s">
        <v>398</v>
      </c>
      <c r="H138" s="14" t="s">
        <v>15</v>
      </c>
    </row>
    <row r="139" spans="1:8" ht="30.75" customHeight="1">
      <c r="A139" s="13">
        <f t="shared" si="3"/>
        <v>137</v>
      </c>
      <c r="B139" s="14" t="s">
        <v>399</v>
      </c>
      <c r="C139" s="14" t="s">
        <v>400</v>
      </c>
      <c r="D139" s="14" t="s">
        <v>26</v>
      </c>
      <c r="E139" s="14" t="s">
        <v>12</v>
      </c>
      <c r="F139" s="14" t="s">
        <v>27</v>
      </c>
      <c r="G139" s="14" t="s">
        <v>401</v>
      </c>
      <c r="H139" s="14" t="s">
        <v>15</v>
      </c>
    </row>
    <row r="140" spans="1:8" ht="30.75" customHeight="1">
      <c r="A140" s="13">
        <f t="shared" si="3"/>
        <v>138</v>
      </c>
      <c r="B140" s="14" t="s">
        <v>402</v>
      </c>
      <c r="C140" s="14" t="s">
        <v>403</v>
      </c>
      <c r="D140" s="14" t="s">
        <v>26</v>
      </c>
      <c r="E140" s="14" t="s">
        <v>12</v>
      </c>
      <c r="F140" s="14" t="s">
        <v>27</v>
      </c>
      <c r="G140" s="14" t="s">
        <v>404</v>
      </c>
      <c r="H140" s="14" t="s">
        <v>15</v>
      </c>
    </row>
    <row r="141" spans="1:8" ht="30.75" customHeight="1">
      <c r="A141" s="13">
        <f t="shared" si="3"/>
        <v>139</v>
      </c>
      <c r="B141" s="14" t="s">
        <v>405</v>
      </c>
      <c r="C141" s="14" t="s">
        <v>406</v>
      </c>
      <c r="D141" s="14" t="s">
        <v>26</v>
      </c>
      <c r="E141" s="14" t="s">
        <v>12</v>
      </c>
      <c r="F141" s="14" t="s">
        <v>27</v>
      </c>
      <c r="G141" s="14" t="s">
        <v>407</v>
      </c>
      <c r="H141" s="14" t="s">
        <v>15</v>
      </c>
    </row>
    <row r="142" spans="1:8" ht="30.75" customHeight="1">
      <c r="A142" s="13">
        <f t="shared" si="3"/>
        <v>140</v>
      </c>
      <c r="B142" s="14" t="s">
        <v>408</v>
      </c>
      <c r="C142" s="14" t="s">
        <v>409</v>
      </c>
      <c r="D142" s="14" t="s">
        <v>26</v>
      </c>
      <c r="E142" s="14" t="s">
        <v>12</v>
      </c>
      <c r="F142" s="14" t="s">
        <v>27</v>
      </c>
      <c r="G142" s="14" t="s">
        <v>410</v>
      </c>
      <c r="H142" s="14" t="s">
        <v>15</v>
      </c>
    </row>
    <row r="143" spans="1:8" ht="30.75" customHeight="1">
      <c r="A143" s="13">
        <f t="shared" si="3"/>
        <v>141</v>
      </c>
      <c r="B143" s="14" t="s">
        <v>103</v>
      </c>
      <c r="C143" s="14" t="s">
        <v>104</v>
      </c>
      <c r="D143" s="14" t="s">
        <v>26</v>
      </c>
      <c r="E143" s="14" t="s">
        <v>12</v>
      </c>
      <c r="F143" s="14" t="s">
        <v>27</v>
      </c>
      <c r="G143" s="14" t="s">
        <v>411</v>
      </c>
      <c r="H143" s="14" t="s">
        <v>15</v>
      </c>
    </row>
    <row r="144" spans="1:8" ht="30.75" customHeight="1">
      <c r="A144" s="13">
        <f t="shared" si="3"/>
        <v>142</v>
      </c>
      <c r="B144" s="14" t="s">
        <v>412</v>
      </c>
      <c r="C144" s="14" t="s">
        <v>413</v>
      </c>
      <c r="D144" s="14" t="s">
        <v>26</v>
      </c>
      <c r="E144" s="14" t="s">
        <v>12</v>
      </c>
      <c r="F144" s="14" t="s">
        <v>27</v>
      </c>
      <c r="G144" s="14" t="s">
        <v>414</v>
      </c>
      <c r="H144" s="14" t="s">
        <v>15</v>
      </c>
    </row>
    <row r="145" spans="1:8" ht="30.75" customHeight="1">
      <c r="A145" s="13">
        <f t="shared" si="3"/>
        <v>143</v>
      </c>
      <c r="B145" s="14" t="s">
        <v>415</v>
      </c>
      <c r="C145" s="14" t="s">
        <v>416</v>
      </c>
      <c r="D145" s="14" t="s">
        <v>11</v>
      </c>
      <c r="E145" s="14" t="s">
        <v>12</v>
      </c>
      <c r="F145" s="14" t="s">
        <v>417</v>
      </c>
      <c r="G145" s="14" t="s">
        <v>418</v>
      </c>
      <c r="H145" s="14" t="s">
        <v>15</v>
      </c>
    </row>
    <row r="146" spans="1:8" ht="30.75" customHeight="1">
      <c r="A146" s="13">
        <f aca="true" t="shared" si="4" ref="A146:A174">ROW(A145)-1</f>
        <v>144</v>
      </c>
      <c r="B146" s="14" t="s">
        <v>415</v>
      </c>
      <c r="C146" s="14" t="s">
        <v>416</v>
      </c>
      <c r="D146" s="14" t="s">
        <v>11</v>
      </c>
      <c r="E146" s="14" t="s">
        <v>12</v>
      </c>
      <c r="F146" s="14" t="s">
        <v>13</v>
      </c>
      <c r="G146" s="14" t="s">
        <v>418</v>
      </c>
      <c r="H146" s="14" t="s">
        <v>15</v>
      </c>
    </row>
    <row r="147" spans="1:8" ht="30.75" customHeight="1">
      <c r="A147" s="13">
        <f t="shared" si="4"/>
        <v>145</v>
      </c>
      <c r="B147" s="14" t="s">
        <v>419</v>
      </c>
      <c r="C147" s="14" t="s">
        <v>420</v>
      </c>
      <c r="D147" s="14" t="s">
        <v>11</v>
      </c>
      <c r="E147" s="14" t="s">
        <v>12</v>
      </c>
      <c r="F147" s="14" t="s">
        <v>13</v>
      </c>
      <c r="G147" s="14" t="s">
        <v>421</v>
      </c>
      <c r="H147" s="14" t="s">
        <v>15</v>
      </c>
    </row>
    <row r="148" spans="1:8" ht="30.75" customHeight="1">
      <c r="A148" s="13">
        <f t="shared" si="4"/>
        <v>146</v>
      </c>
      <c r="B148" s="14" t="s">
        <v>419</v>
      </c>
      <c r="C148" s="14" t="s">
        <v>420</v>
      </c>
      <c r="D148" s="14" t="s">
        <v>11</v>
      </c>
      <c r="E148" s="14" t="s">
        <v>12</v>
      </c>
      <c r="F148" s="14" t="s">
        <v>417</v>
      </c>
      <c r="G148" s="14" t="s">
        <v>421</v>
      </c>
      <c r="H148" s="14" t="s">
        <v>15</v>
      </c>
    </row>
    <row r="149" spans="1:8" ht="30.75" customHeight="1">
      <c r="A149" s="13">
        <f t="shared" si="4"/>
        <v>147</v>
      </c>
      <c r="B149" s="15" t="s">
        <v>422</v>
      </c>
      <c r="C149" s="14" t="s">
        <v>423</v>
      </c>
      <c r="D149" s="14" t="s">
        <v>11</v>
      </c>
      <c r="E149" s="14" t="s">
        <v>12</v>
      </c>
      <c r="F149" s="14" t="s">
        <v>417</v>
      </c>
      <c r="G149" s="14" t="s">
        <v>424</v>
      </c>
      <c r="H149" s="14" t="s">
        <v>15</v>
      </c>
    </row>
    <row r="150" spans="1:8" ht="30.75" customHeight="1">
      <c r="A150" s="13">
        <f t="shared" si="4"/>
        <v>148</v>
      </c>
      <c r="B150" s="15" t="s">
        <v>422</v>
      </c>
      <c r="C150" s="14" t="s">
        <v>423</v>
      </c>
      <c r="D150" s="14" t="s">
        <v>11</v>
      </c>
      <c r="E150" s="14" t="s">
        <v>12</v>
      </c>
      <c r="F150" s="14" t="s">
        <v>13</v>
      </c>
      <c r="G150" s="14" t="s">
        <v>424</v>
      </c>
      <c r="H150" s="14" t="s">
        <v>15</v>
      </c>
    </row>
    <row r="151" spans="1:8" ht="30.75" customHeight="1">
      <c r="A151" s="13">
        <f t="shared" si="4"/>
        <v>149</v>
      </c>
      <c r="B151" s="15" t="s">
        <v>425</v>
      </c>
      <c r="C151" s="14" t="s">
        <v>426</v>
      </c>
      <c r="D151" s="14" t="s">
        <v>11</v>
      </c>
      <c r="E151" s="14" t="s">
        <v>12</v>
      </c>
      <c r="F151" s="14" t="s">
        <v>27</v>
      </c>
      <c r="G151" s="14" t="s">
        <v>427</v>
      </c>
      <c r="H151" s="14" t="s">
        <v>15</v>
      </c>
    </row>
    <row r="152" spans="1:8" ht="30.75" customHeight="1">
      <c r="A152" s="13">
        <f t="shared" si="4"/>
        <v>150</v>
      </c>
      <c r="B152" s="15" t="s">
        <v>425</v>
      </c>
      <c r="C152" s="14" t="s">
        <v>426</v>
      </c>
      <c r="D152" s="14" t="s">
        <v>18</v>
      </c>
      <c r="E152" s="14" t="s">
        <v>12</v>
      </c>
      <c r="F152" s="14" t="s">
        <v>19</v>
      </c>
      <c r="G152" s="14" t="s">
        <v>427</v>
      </c>
      <c r="H152" s="14" t="s">
        <v>15</v>
      </c>
    </row>
    <row r="153" spans="1:8" ht="30.75" customHeight="1">
      <c r="A153" s="13">
        <f t="shared" si="4"/>
        <v>151</v>
      </c>
      <c r="B153" s="15" t="s">
        <v>425</v>
      </c>
      <c r="C153" s="14" t="s">
        <v>426</v>
      </c>
      <c r="D153" s="14" t="s">
        <v>18</v>
      </c>
      <c r="E153" s="14" t="s">
        <v>12</v>
      </c>
      <c r="F153" s="14" t="s">
        <v>23</v>
      </c>
      <c r="G153" s="14" t="s">
        <v>427</v>
      </c>
      <c r="H153" s="14" t="s">
        <v>15</v>
      </c>
    </row>
    <row r="154" spans="1:8" ht="30.75" customHeight="1">
      <c r="A154" s="13">
        <f t="shared" si="4"/>
        <v>152</v>
      </c>
      <c r="B154" s="15" t="s">
        <v>425</v>
      </c>
      <c r="C154" s="14" t="s">
        <v>426</v>
      </c>
      <c r="D154" s="14" t="s">
        <v>18</v>
      </c>
      <c r="E154" s="14" t="s">
        <v>12</v>
      </c>
      <c r="F154" s="14" t="s">
        <v>22</v>
      </c>
      <c r="G154" s="14" t="s">
        <v>427</v>
      </c>
      <c r="H154" s="14" t="s">
        <v>15</v>
      </c>
    </row>
    <row r="155" spans="1:8" ht="30.75" customHeight="1">
      <c r="A155" s="13">
        <f t="shared" si="4"/>
        <v>153</v>
      </c>
      <c r="B155" s="15" t="s">
        <v>425</v>
      </c>
      <c r="C155" s="14" t="s">
        <v>426</v>
      </c>
      <c r="D155" s="14" t="s">
        <v>18</v>
      </c>
      <c r="E155" s="14" t="s">
        <v>12</v>
      </c>
      <c r="F155" s="14" t="s">
        <v>21</v>
      </c>
      <c r="G155" s="14" t="s">
        <v>427</v>
      </c>
      <c r="H155" s="14" t="s">
        <v>15</v>
      </c>
    </row>
    <row r="156" spans="1:8" ht="30.75" customHeight="1">
      <c r="A156" s="13">
        <f t="shared" si="4"/>
        <v>154</v>
      </c>
      <c r="B156" s="14" t="s">
        <v>428</v>
      </c>
      <c r="C156" s="14" t="s">
        <v>429</v>
      </c>
      <c r="D156" s="14" t="s">
        <v>11</v>
      </c>
      <c r="E156" s="14" t="s">
        <v>12</v>
      </c>
      <c r="F156" s="14" t="s">
        <v>13</v>
      </c>
      <c r="G156" s="14" t="s">
        <v>430</v>
      </c>
      <c r="H156" s="14" t="s">
        <v>15</v>
      </c>
    </row>
    <row r="157" spans="1:8" ht="30.75" customHeight="1">
      <c r="A157" s="13">
        <f t="shared" si="4"/>
        <v>155</v>
      </c>
      <c r="B157" s="14" t="s">
        <v>86</v>
      </c>
      <c r="C157" s="14" t="s">
        <v>87</v>
      </c>
      <c r="D157" s="14" t="s">
        <v>26</v>
      </c>
      <c r="E157" s="14" t="s">
        <v>12</v>
      </c>
      <c r="F157" s="14" t="s">
        <v>27</v>
      </c>
      <c r="G157" s="14" t="s">
        <v>431</v>
      </c>
      <c r="H157" s="14" t="s">
        <v>15</v>
      </c>
    </row>
    <row r="158" spans="1:8" ht="30.75" customHeight="1">
      <c r="A158" s="13">
        <f t="shared" si="4"/>
        <v>156</v>
      </c>
      <c r="B158" s="14" t="s">
        <v>432</v>
      </c>
      <c r="C158" s="14" t="s">
        <v>433</v>
      </c>
      <c r="D158" s="14" t="s">
        <v>26</v>
      </c>
      <c r="E158" s="14" t="s">
        <v>12</v>
      </c>
      <c r="F158" s="14" t="s">
        <v>27</v>
      </c>
      <c r="G158" s="14" t="s">
        <v>434</v>
      </c>
      <c r="H158" s="14" t="s">
        <v>15</v>
      </c>
    </row>
    <row r="159" spans="1:8" ht="30.75" customHeight="1">
      <c r="A159" s="13">
        <f t="shared" si="4"/>
        <v>157</v>
      </c>
      <c r="B159" s="14" t="s">
        <v>435</v>
      </c>
      <c r="C159" s="14" t="s">
        <v>436</v>
      </c>
      <c r="D159" s="14" t="s">
        <v>11</v>
      </c>
      <c r="E159" s="14" t="s">
        <v>12</v>
      </c>
      <c r="F159" s="14" t="s">
        <v>13</v>
      </c>
      <c r="G159" s="14" t="s">
        <v>437</v>
      </c>
      <c r="H159" s="14" t="s">
        <v>15</v>
      </c>
    </row>
    <row r="160" spans="1:8" ht="30.75" customHeight="1">
      <c r="A160" s="13">
        <f t="shared" si="4"/>
        <v>158</v>
      </c>
      <c r="B160" s="14" t="s">
        <v>435</v>
      </c>
      <c r="C160" s="14" t="s">
        <v>436</v>
      </c>
      <c r="D160" s="14" t="s">
        <v>11</v>
      </c>
      <c r="E160" s="14" t="s">
        <v>12</v>
      </c>
      <c r="F160" s="14" t="s">
        <v>13</v>
      </c>
      <c r="G160" s="14" t="s">
        <v>437</v>
      </c>
      <c r="H160" s="14" t="s">
        <v>15</v>
      </c>
    </row>
    <row r="161" spans="1:8" ht="30.75" customHeight="1">
      <c r="A161" s="13">
        <f t="shared" si="4"/>
        <v>159</v>
      </c>
      <c r="B161" s="14" t="s">
        <v>435</v>
      </c>
      <c r="C161" s="14" t="s">
        <v>436</v>
      </c>
      <c r="D161" s="14" t="s">
        <v>11</v>
      </c>
      <c r="E161" s="14" t="s">
        <v>12</v>
      </c>
      <c r="F161" s="14" t="s">
        <v>417</v>
      </c>
      <c r="G161" s="14" t="s">
        <v>437</v>
      </c>
      <c r="H161" s="14" t="s">
        <v>15</v>
      </c>
    </row>
    <row r="162" spans="1:8" ht="30.75" customHeight="1">
      <c r="A162" s="13">
        <f t="shared" si="4"/>
        <v>160</v>
      </c>
      <c r="B162" s="14" t="s">
        <v>435</v>
      </c>
      <c r="C162" s="14" t="s">
        <v>436</v>
      </c>
      <c r="D162" s="14" t="s">
        <v>11</v>
      </c>
      <c r="E162" s="14" t="s">
        <v>12</v>
      </c>
      <c r="F162" s="14" t="s">
        <v>417</v>
      </c>
      <c r="G162" s="14" t="s">
        <v>437</v>
      </c>
      <c r="H162" s="14" t="s">
        <v>15</v>
      </c>
    </row>
    <row r="163" spans="1:8" ht="30.75" customHeight="1">
      <c r="A163" s="13">
        <f t="shared" si="4"/>
        <v>161</v>
      </c>
      <c r="B163" s="14" t="s">
        <v>438</v>
      </c>
      <c r="C163" s="14" t="s">
        <v>439</v>
      </c>
      <c r="D163" s="14" t="s">
        <v>11</v>
      </c>
      <c r="E163" s="14" t="s">
        <v>12</v>
      </c>
      <c r="F163" s="14" t="s">
        <v>13</v>
      </c>
      <c r="G163" s="14" t="s">
        <v>440</v>
      </c>
      <c r="H163" s="14" t="s">
        <v>15</v>
      </c>
    </row>
    <row r="164" spans="1:8" ht="30.75" customHeight="1">
      <c r="A164" s="13">
        <f t="shared" si="4"/>
        <v>162</v>
      </c>
      <c r="B164" s="14" t="s">
        <v>441</v>
      </c>
      <c r="C164" s="14" t="s">
        <v>442</v>
      </c>
      <c r="D164" s="14" t="s">
        <v>11</v>
      </c>
      <c r="E164" s="14" t="s">
        <v>12</v>
      </c>
      <c r="F164" s="14" t="s">
        <v>13</v>
      </c>
      <c r="G164" s="14" t="s">
        <v>443</v>
      </c>
      <c r="H164" s="14" t="s">
        <v>15</v>
      </c>
    </row>
    <row r="165" spans="1:8" ht="30.75" customHeight="1">
      <c r="A165" s="13">
        <f t="shared" si="4"/>
        <v>163</v>
      </c>
      <c r="B165" s="14" t="s">
        <v>441</v>
      </c>
      <c r="C165" s="14" t="s">
        <v>442</v>
      </c>
      <c r="D165" s="14" t="s">
        <v>11</v>
      </c>
      <c r="E165" s="14" t="s">
        <v>12</v>
      </c>
      <c r="F165" s="14" t="s">
        <v>417</v>
      </c>
      <c r="G165" s="14" t="s">
        <v>443</v>
      </c>
      <c r="H165" s="14" t="s">
        <v>15</v>
      </c>
    </row>
    <row r="166" spans="1:8" ht="30.75" customHeight="1">
      <c r="A166" s="13">
        <f t="shared" si="4"/>
        <v>164</v>
      </c>
      <c r="B166" s="14" t="s">
        <v>444</v>
      </c>
      <c r="C166" s="14" t="s">
        <v>445</v>
      </c>
      <c r="D166" s="14" t="s">
        <v>11</v>
      </c>
      <c r="E166" s="14" t="s">
        <v>12</v>
      </c>
      <c r="F166" s="14" t="s">
        <v>417</v>
      </c>
      <c r="G166" s="14" t="s">
        <v>446</v>
      </c>
      <c r="H166" s="14" t="s">
        <v>15</v>
      </c>
    </row>
    <row r="167" spans="1:8" ht="30.75" customHeight="1">
      <c r="A167" s="13">
        <f t="shared" si="4"/>
        <v>165</v>
      </c>
      <c r="B167" s="14" t="s">
        <v>444</v>
      </c>
      <c r="C167" s="14" t="s">
        <v>445</v>
      </c>
      <c r="D167" s="14" t="s">
        <v>11</v>
      </c>
      <c r="E167" s="14" t="s">
        <v>12</v>
      </c>
      <c r="F167" s="14" t="s">
        <v>13</v>
      </c>
      <c r="G167" s="14" t="s">
        <v>446</v>
      </c>
      <c r="H167" s="14" t="s">
        <v>15</v>
      </c>
    </row>
    <row r="168" spans="1:8" ht="30.75" customHeight="1">
      <c r="A168" s="13">
        <f t="shared" si="4"/>
        <v>166</v>
      </c>
      <c r="B168" s="14" t="s">
        <v>444</v>
      </c>
      <c r="C168" s="14" t="s">
        <v>445</v>
      </c>
      <c r="D168" s="14" t="s">
        <v>11</v>
      </c>
      <c r="E168" s="14" t="s">
        <v>12</v>
      </c>
      <c r="F168" s="14" t="s">
        <v>13</v>
      </c>
      <c r="G168" s="14" t="s">
        <v>446</v>
      </c>
      <c r="H168" s="14" t="s">
        <v>15</v>
      </c>
    </row>
    <row r="169" spans="1:8" ht="30.75" customHeight="1">
      <c r="A169" s="13">
        <f t="shared" si="4"/>
        <v>167</v>
      </c>
      <c r="B169" s="14" t="s">
        <v>444</v>
      </c>
      <c r="C169" s="14" t="s">
        <v>445</v>
      </c>
      <c r="D169" s="14" t="s">
        <v>11</v>
      </c>
      <c r="E169" s="14" t="s">
        <v>12</v>
      </c>
      <c r="F169" s="14" t="s">
        <v>417</v>
      </c>
      <c r="G169" s="14" t="s">
        <v>446</v>
      </c>
      <c r="H169" s="14" t="s">
        <v>15</v>
      </c>
    </row>
    <row r="170" spans="1:8" ht="30.75" customHeight="1">
      <c r="A170" s="13">
        <f t="shared" si="4"/>
        <v>168</v>
      </c>
      <c r="B170" s="14" t="s">
        <v>447</v>
      </c>
      <c r="C170" s="14" t="s">
        <v>448</v>
      </c>
      <c r="D170" s="14" t="s">
        <v>26</v>
      </c>
      <c r="E170" s="14" t="s">
        <v>12</v>
      </c>
      <c r="F170" s="14" t="s">
        <v>27</v>
      </c>
      <c r="G170" s="14" t="s">
        <v>449</v>
      </c>
      <c r="H170" s="14" t="s">
        <v>15</v>
      </c>
    </row>
    <row r="171" spans="1:8" ht="30.75" customHeight="1">
      <c r="A171" s="13">
        <f t="shared" si="4"/>
        <v>169</v>
      </c>
      <c r="B171" s="14" t="s">
        <v>450</v>
      </c>
      <c r="C171" s="14" t="s">
        <v>451</v>
      </c>
      <c r="D171" s="14" t="s">
        <v>11</v>
      </c>
      <c r="E171" s="14" t="s">
        <v>12</v>
      </c>
      <c r="F171" s="14" t="s">
        <v>417</v>
      </c>
      <c r="G171" s="14" t="s">
        <v>452</v>
      </c>
      <c r="H171" s="14" t="s">
        <v>15</v>
      </c>
    </row>
    <row r="172" spans="1:8" ht="30.75" customHeight="1">
      <c r="A172" s="13">
        <f t="shared" si="4"/>
        <v>170</v>
      </c>
      <c r="B172" s="14" t="s">
        <v>450</v>
      </c>
      <c r="C172" s="14" t="s">
        <v>451</v>
      </c>
      <c r="D172" s="14" t="s">
        <v>11</v>
      </c>
      <c r="E172" s="14" t="s">
        <v>12</v>
      </c>
      <c r="F172" s="14" t="s">
        <v>417</v>
      </c>
      <c r="G172" s="14" t="s">
        <v>452</v>
      </c>
      <c r="H172" s="14" t="s">
        <v>15</v>
      </c>
    </row>
    <row r="173" spans="1:8" ht="30.75" customHeight="1">
      <c r="A173" s="13">
        <f t="shared" si="4"/>
        <v>171</v>
      </c>
      <c r="B173" s="14" t="s">
        <v>450</v>
      </c>
      <c r="C173" s="14" t="s">
        <v>451</v>
      </c>
      <c r="D173" s="14" t="s">
        <v>11</v>
      </c>
      <c r="E173" s="14" t="s">
        <v>12</v>
      </c>
      <c r="F173" s="14" t="s">
        <v>417</v>
      </c>
      <c r="G173" s="14" t="s">
        <v>452</v>
      </c>
      <c r="H173" s="14" t="s">
        <v>15</v>
      </c>
    </row>
    <row r="174" spans="1:8" ht="30.75" customHeight="1">
      <c r="A174" s="13">
        <f t="shared" si="4"/>
        <v>172</v>
      </c>
      <c r="B174" s="14" t="s">
        <v>450</v>
      </c>
      <c r="C174" s="14" t="s">
        <v>451</v>
      </c>
      <c r="D174" s="14" t="s">
        <v>11</v>
      </c>
      <c r="E174" s="14" t="s">
        <v>12</v>
      </c>
      <c r="F174" s="14" t="s">
        <v>417</v>
      </c>
      <c r="G174" s="14" t="s">
        <v>452</v>
      </c>
      <c r="H174" s="14" t="s">
        <v>15</v>
      </c>
    </row>
    <row r="175" spans="1:8" ht="30.75" customHeight="1">
      <c r="A175" s="13">
        <f aca="true" t="shared" si="5" ref="A175:A189">ROW(A174)-1</f>
        <v>173</v>
      </c>
      <c r="B175" s="14" t="s">
        <v>450</v>
      </c>
      <c r="C175" s="14" t="s">
        <v>451</v>
      </c>
      <c r="D175" s="14" t="s">
        <v>11</v>
      </c>
      <c r="E175" s="14" t="s">
        <v>12</v>
      </c>
      <c r="F175" s="14" t="s">
        <v>417</v>
      </c>
      <c r="G175" s="14" t="s">
        <v>452</v>
      </c>
      <c r="H175" s="14" t="s">
        <v>15</v>
      </c>
    </row>
    <row r="176" spans="1:8" ht="30.75" customHeight="1">
      <c r="A176" s="13">
        <f t="shared" si="5"/>
        <v>174</v>
      </c>
      <c r="B176" s="14" t="s">
        <v>450</v>
      </c>
      <c r="C176" s="14" t="s">
        <v>451</v>
      </c>
      <c r="D176" s="14" t="s">
        <v>11</v>
      </c>
      <c r="E176" s="14" t="s">
        <v>12</v>
      </c>
      <c r="F176" s="14" t="s">
        <v>417</v>
      </c>
      <c r="G176" s="14" t="s">
        <v>452</v>
      </c>
      <c r="H176" s="14" t="s">
        <v>15</v>
      </c>
    </row>
    <row r="177" spans="1:8" ht="30.75" customHeight="1">
      <c r="A177" s="13">
        <f t="shared" si="5"/>
        <v>175</v>
      </c>
      <c r="B177" s="14" t="s">
        <v>450</v>
      </c>
      <c r="C177" s="14" t="s">
        <v>451</v>
      </c>
      <c r="D177" s="14" t="s">
        <v>11</v>
      </c>
      <c r="E177" s="14" t="s">
        <v>12</v>
      </c>
      <c r="F177" s="14" t="s">
        <v>13</v>
      </c>
      <c r="G177" s="14" t="s">
        <v>452</v>
      </c>
      <c r="H177" s="14" t="s">
        <v>15</v>
      </c>
    </row>
    <row r="178" spans="1:8" ht="30.75" customHeight="1">
      <c r="A178" s="13">
        <f t="shared" si="5"/>
        <v>176</v>
      </c>
      <c r="B178" s="14" t="s">
        <v>450</v>
      </c>
      <c r="C178" s="14" t="s">
        <v>451</v>
      </c>
      <c r="D178" s="14" t="s">
        <v>11</v>
      </c>
      <c r="E178" s="14" t="s">
        <v>12</v>
      </c>
      <c r="F178" s="14" t="s">
        <v>13</v>
      </c>
      <c r="G178" s="14" t="s">
        <v>452</v>
      </c>
      <c r="H178" s="14" t="s">
        <v>15</v>
      </c>
    </row>
    <row r="179" spans="1:8" ht="30.75" customHeight="1">
      <c r="A179" s="13">
        <f t="shared" si="5"/>
        <v>177</v>
      </c>
      <c r="B179" s="14" t="s">
        <v>450</v>
      </c>
      <c r="C179" s="14" t="s">
        <v>451</v>
      </c>
      <c r="D179" s="14" t="s">
        <v>11</v>
      </c>
      <c r="E179" s="14" t="s">
        <v>12</v>
      </c>
      <c r="F179" s="14" t="s">
        <v>13</v>
      </c>
      <c r="G179" s="14" t="s">
        <v>452</v>
      </c>
      <c r="H179" s="14" t="s">
        <v>15</v>
      </c>
    </row>
    <row r="180" spans="1:8" ht="30.75" customHeight="1">
      <c r="A180" s="13">
        <f t="shared" si="5"/>
        <v>178</v>
      </c>
      <c r="B180" s="14" t="s">
        <v>450</v>
      </c>
      <c r="C180" s="14" t="s">
        <v>451</v>
      </c>
      <c r="D180" s="14" t="s">
        <v>11</v>
      </c>
      <c r="E180" s="14" t="s">
        <v>12</v>
      </c>
      <c r="F180" s="14" t="s">
        <v>13</v>
      </c>
      <c r="G180" s="14" t="s">
        <v>452</v>
      </c>
      <c r="H180" s="14" t="s">
        <v>15</v>
      </c>
    </row>
    <row r="181" spans="1:8" ht="30.75" customHeight="1">
      <c r="A181" s="13">
        <f t="shared" si="5"/>
        <v>179</v>
      </c>
      <c r="B181" s="14" t="s">
        <v>450</v>
      </c>
      <c r="C181" s="14" t="s">
        <v>451</v>
      </c>
      <c r="D181" s="14" t="s">
        <v>11</v>
      </c>
      <c r="E181" s="14" t="s">
        <v>12</v>
      </c>
      <c r="F181" s="14" t="s">
        <v>13</v>
      </c>
      <c r="G181" s="14" t="s">
        <v>452</v>
      </c>
      <c r="H181" s="14" t="s">
        <v>15</v>
      </c>
    </row>
    <row r="182" spans="1:8" ht="30.75" customHeight="1">
      <c r="A182" s="13">
        <f t="shared" si="5"/>
        <v>180</v>
      </c>
      <c r="B182" s="14" t="s">
        <v>450</v>
      </c>
      <c r="C182" s="14" t="s">
        <v>451</v>
      </c>
      <c r="D182" s="14" t="s">
        <v>11</v>
      </c>
      <c r="E182" s="14" t="s">
        <v>12</v>
      </c>
      <c r="F182" s="14" t="s">
        <v>13</v>
      </c>
      <c r="G182" s="14" t="s">
        <v>452</v>
      </c>
      <c r="H182" s="14" t="s">
        <v>15</v>
      </c>
    </row>
    <row r="183" spans="1:8" ht="30.75" customHeight="1">
      <c r="A183" s="13">
        <f t="shared" si="5"/>
        <v>181</v>
      </c>
      <c r="B183" s="14" t="s">
        <v>450</v>
      </c>
      <c r="C183" s="14" t="s">
        <v>451</v>
      </c>
      <c r="D183" s="14" t="s">
        <v>11</v>
      </c>
      <c r="E183" s="14" t="s">
        <v>12</v>
      </c>
      <c r="F183" s="14" t="s">
        <v>13</v>
      </c>
      <c r="G183" s="14" t="s">
        <v>452</v>
      </c>
      <c r="H183" s="14" t="s">
        <v>15</v>
      </c>
    </row>
    <row r="184" spans="1:8" ht="30.75" customHeight="1">
      <c r="A184" s="13">
        <f t="shared" si="5"/>
        <v>182</v>
      </c>
      <c r="B184" s="14" t="s">
        <v>450</v>
      </c>
      <c r="C184" s="14" t="s">
        <v>451</v>
      </c>
      <c r="D184" s="14" t="s">
        <v>11</v>
      </c>
      <c r="E184" s="14" t="s">
        <v>12</v>
      </c>
      <c r="F184" s="14" t="s">
        <v>13</v>
      </c>
      <c r="G184" s="14" t="s">
        <v>452</v>
      </c>
      <c r="H184" s="14" t="s">
        <v>15</v>
      </c>
    </row>
    <row r="185" spans="1:8" ht="30.75" customHeight="1">
      <c r="A185" s="13">
        <f t="shared" si="5"/>
        <v>183</v>
      </c>
      <c r="B185" s="14" t="s">
        <v>450</v>
      </c>
      <c r="C185" s="14" t="s">
        <v>451</v>
      </c>
      <c r="D185" s="14" t="s">
        <v>11</v>
      </c>
      <c r="E185" s="14" t="s">
        <v>12</v>
      </c>
      <c r="F185" s="14" t="s">
        <v>13</v>
      </c>
      <c r="G185" s="14" t="s">
        <v>452</v>
      </c>
      <c r="H185" s="14" t="s">
        <v>15</v>
      </c>
    </row>
    <row r="186" spans="1:8" ht="30.75" customHeight="1">
      <c r="A186" s="13">
        <f t="shared" si="5"/>
        <v>184</v>
      </c>
      <c r="B186" s="14" t="s">
        <v>450</v>
      </c>
      <c r="C186" s="14" t="s">
        <v>451</v>
      </c>
      <c r="D186" s="14" t="s">
        <v>11</v>
      </c>
      <c r="E186" s="14" t="s">
        <v>12</v>
      </c>
      <c r="F186" s="14" t="s">
        <v>417</v>
      </c>
      <c r="G186" s="14" t="s">
        <v>452</v>
      </c>
      <c r="H186" s="14" t="s">
        <v>15</v>
      </c>
    </row>
    <row r="187" spans="1:8" ht="30.75" customHeight="1">
      <c r="A187" s="13">
        <f t="shared" si="5"/>
        <v>185</v>
      </c>
      <c r="B187" s="14" t="s">
        <v>450</v>
      </c>
      <c r="C187" s="14" t="s">
        <v>451</v>
      </c>
      <c r="D187" s="14" t="s">
        <v>11</v>
      </c>
      <c r="E187" s="14" t="s">
        <v>12</v>
      </c>
      <c r="F187" s="14" t="s">
        <v>417</v>
      </c>
      <c r="G187" s="14" t="s">
        <v>452</v>
      </c>
      <c r="H187" s="14" t="s">
        <v>15</v>
      </c>
    </row>
    <row r="188" spans="1:8" ht="30.75" customHeight="1">
      <c r="A188" s="13">
        <f t="shared" si="5"/>
        <v>186</v>
      </c>
      <c r="B188" s="14" t="s">
        <v>450</v>
      </c>
      <c r="C188" s="14" t="s">
        <v>451</v>
      </c>
      <c r="D188" s="14" t="s">
        <v>11</v>
      </c>
      <c r="E188" s="14" t="s">
        <v>12</v>
      </c>
      <c r="F188" s="14" t="s">
        <v>417</v>
      </c>
      <c r="G188" s="14" t="s">
        <v>452</v>
      </c>
      <c r="H188" s="14" t="s">
        <v>15</v>
      </c>
    </row>
    <row r="189" spans="1:8" ht="30.75" customHeight="1">
      <c r="A189" s="13">
        <f t="shared" si="5"/>
        <v>187</v>
      </c>
      <c r="B189" s="14" t="s">
        <v>453</v>
      </c>
      <c r="C189" s="14" t="s">
        <v>454</v>
      </c>
      <c r="D189" s="14" t="s">
        <v>11</v>
      </c>
      <c r="E189" s="14" t="s">
        <v>12</v>
      </c>
      <c r="F189" s="14" t="s">
        <v>417</v>
      </c>
      <c r="G189" s="14" t="s">
        <v>455</v>
      </c>
      <c r="H189" s="14" t="s">
        <v>15</v>
      </c>
    </row>
    <row r="190" spans="1:8" ht="30.75" customHeight="1">
      <c r="A190" s="13">
        <f aca="true" t="shared" si="6" ref="A190:A221">ROW(A189)-1</f>
        <v>188</v>
      </c>
      <c r="B190" s="14" t="s">
        <v>453</v>
      </c>
      <c r="C190" s="14" t="s">
        <v>454</v>
      </c>
      <c r="D190" s="14" t="s">
        <v>11</v>
      </c>
      <c r="E190" s="14" t="s">
        <v>12</v>
      </c>
      <c r="F190" s="14" t="s">
        <v>13</v>
      </c>
      <c r="G190" s="14" t="s">
        <v>455</v>
      </c>
      <c r="H190" s="14" t="s">
        <v>15</v>
      </c>
    </row>
    <row r="191" spans="1:8" ht="30.75" customHeight="1">
      <c r="A191" s="13">
        <f t="shared" si="6"/>
        <v>189</v>
      </c>
      <c r="B191" s="14" t="s">
        <v>453</v>
      </c>
      <c r="C191" s="14" t="s">
        <v>454</v>
      </c>
      <c r="D191" s="14" t="s">
        <v>11</v>
      </c>
      <c r="E191" s="14" t="s">
        <v>12</v>
      </c>
      <c r="F191" s="14" t="s">
        <v>417</v>
      </c>
      <c r="G191" s="14" t="s">
        <v>455</v>
      </c>
      <c r="H191" s="14" t="s">
        <v>15</v>
      </c>
    </row>
    <row r="192" spans="1:8" ht="30.75" customHeight="1">
      <c r="A192" s="13">
        <f t="shared" si="6"/>
        <v>190</v>
      </c>
      <c r="B192" s="14" t="s">
        <v>453</v>
      </c>
      <c r="C192" s="14" t="s">
        <v>454</v>
      </c>
      <c r="D192" s="14" t="s">
        <v>11</v>
      </c>
      <c r="E192" s="14" t="s">
        <v>12</v>
      </c>
      <c r="F192" s="14" t="s">
        <v>417</v>
      </c>
      <c r="G192" s="14" t="s">
        <v>455</v>
      </c>
      <c r="H192" s="14" t="s">
        <v>15</v>
      </c>
    </row>
    <row r="193" spans="1:8" ht="30.75" customHeight="1">
      <c r="A193" s="13">
        <f t="shared" si="6"/>
        <v>191</v>
      </c>
      <c r="B193" s="14" t="s">
        <v>453</v>
      </c>
      <c r="C193" s="14" t="s">
        <v>454</v>
      </c>
      <c r="D193" s="14" t="s">
        <v>11</v>
      </c>
      <c r="E193" s="14" t="s">
        <v>12</v>
      </c>
      <c r="F193" s="14" t="s">
        <v>417</v>
      </c>
      <c r="G193" s="14" t="s">
        <v>455</v>
      </c>
      <c r="H193" s="14" t="s">
        <v>15</v>
      </c>
    </row>
    <row r="194" spans="1:8" ht="30.75" customHeight="1">
      <c r="A194" s="13">
        <f t="shared" si="6"/>
        <v>192</v>
      </c>
      <c r="B194" s="14" t="s">
        <v>453</v>
      </c>
      <c r="C194" s="14" t="s">
        <v>454</v>
      </c>
      <c r="D194" s="14" t="s">
        <v>11</v>
      </c>
      <c r="E194" s="14" t="s">
        <v>12</v>
      </c>
      <c r="F194" s="14" t="s">
        <v>417</v>
      </c>
      <c r="G194" s="14" t="s">
        <v>455</v>
      </c>
      <c r="H194" s="14" t="s">
        <v>15</v>
      </c>
    </row>
    <row r="195" spans="1:8" ht="30.75" customHeight="1">
      <c r="A195" s="13">
        <f t="shared" si="6"/>
        <v>193</v>
      </c>
      <c r="B195" s="14" t="s">
        <v>453</v>
      </c>
      <c r="C195" s="14" t="s">
        <v>454</v>
      </c>
      <c r="D195" s="14" t="s">
        <v>11</v>
      </c>
      <c r="E195" s="14" t="s">
        <v>12</v>
      </c>
      <c r="F195" s="14" t="s">
        <v>417</v>
      </c>
      <c r="G195" s="14" t="s">
        <v>455</v>
      </c>
      <c r="H195" s="14" t="s">
        <v>15</v>
      </c>
    </row>
    <row r="196" spans="1:8" ht="30.75" customHeight="1">
      <c r="A196" s="13">
        <f t="shared" si="6"/>
        <v>194</v>
      </c>
      <c r="B196" s="14" t="s">
        <v>453</v>
      </c>
      <c r="C196" s="14" t="s">
        <v>454</v>
      </c>
      <c r="D196" s="14" t="s">
        <v>11</v>
      </c>
      <c r="E196" s="14" t="s">
        <v>12</v>
      </c>
      <c r="F196" s="14" t="s">
        <v>417</v>
      </c>
      <c r="G196" s="14" t="s">
        <v>455</v>
      </c>
      <c r="H196" s="14" t="s">
        <v>15</v>
      </c>
    </row>
    <row r="197" spans="1:8" ht="30.75" customHeight="1">
      <c r="A197" s="13">
        <f t="shared" si="6"/>
        <v>195</v>
      </c>
      <c r="B197" s="14" t="s">
        <v>453</v>
      </c>
      <c r="C197" s="14" t="s">
        <v>454</v>
      </c>
      <c r="D197" s="14" t="s">
        <v>11</v>
      </c>
      <c r="E197" s="14" t="s">
        <v>12</v>
      </c>
      <c r="F197" s="14" t="s">
        <v>417</v>
      </c>
      <c r="G197" s="14" t="s">
        <v>455</v>
      </c>
      <c r="H197" s="14" t="s">
        <v>15</v>
      </c>
    </row>
    <row r="198" spans="1:8" ht="30.75" customHeight="1">
      <c r="A198" s="13">
        <f t="shared" si="6"/>
        <v>196</v>
      </c>
      <c r="B198" s="14" t="s">
        <v>453</v>
      </c>
      <c r="C198" s="14" t="s">
        <v>454</v>
      </c>
      <c r="D198" s="14" t="s">
        <v>11</v>
      </c>
      <c r="E198" s="14" t="s">
        <v>12</v>
      </c>
      <c r="F198" s="14" t="s">
        <v>417</v>
      </c>
      <c r="G198" s="14" t="s">
        <v>455</v>
      </c>
      <c r="H198" s="14" t="s">
        <v>15</v>
      </c>
    </row>
    <row r="199" spans="1:8" ht="30.75" customHeight="1">
      <c r="A199" s="13">
        <f t="shared" si="6"/>
        <v>197</v>
      </c>
      <c r="B199" s="14" t="s">
        <v>453</v>
      </c>
      <c r="C199" s="14" t="s">
        <v>454</v>
      </c>
      <c r="D199" s="14" t="s">
        <v>11</v>
      </c>
      <c r="E199" s="14" t="s">
        <v>12</v>
      </c>
      <c r="F199" s="14" t="s">
        <v>417</v>
      </c>
      <c r="G199" s="14" t="s">
        <v>455</v>
      </c>
      <c r="H199" s="14" t="s">
        <v>15</v>
      </c>
    </row>
    <row r="200" spans="1:8" ht="30.75" customHeight="1">
      <c r="A200" s="13">
        <f t="shared" si="6"/>
        <v>198</v>
      </c>
      <c r="B200" s="14" t="s">
        <v>453</v>
      </c>
      <c r="C200" s="14" t="s">
        <v>454</v>
      </c>
      <c r="D200" s="14" t="s">
        <v>11</v>
      </c>
      <c r="E200" s="14" t="s">
        <v>12</v>
      </c>
      <c r="F200" s="14" t="s">
        <v>417</v>
      </c>
      <c r="G200" s="14" t="s">
        <v>455</v>
      </c>
      <c r="H200" s="14" t="s">
        <v>15</v>
      </c>
    </row>
    <row r="201" spans="1:8" ht="30.75" customHeight="1">
      <c r="A201" s="13">
        <f t="shared" si="6"/>
        <v>199</v>
      </c>
      <c r="B201" s="14" t="s">
        <v>453</v>
      </c>
      <c r="C201" s="14" t="s">
        <v>454</v>
      </c>
      <c r="D201" s="14" t="s">
        <v>11</v>
      </c>
      <c r="E201" s="14" t="s">
        <v>12</v>
      </c>
      <c r="F201" s="14" t="s">
        <v>417</v>
      </c>
      <c r="G201" s="14" t="s">
        <v>455</v>
      </c>
      <c r="H201" s="14" t="s">
        <v>15</v>
      </c>
    </row>
    <row r="202" spans="1:8" ht="30.75" customHeight="1">
      <c r="A202" s="13">
        <f t="shared" si="6"/>
        <v>200</v>
      </c>
      <c r="B202" s="14" t="s">
        <v>453</v>
      </c>
      <c r="C202" s="14" t="s">
        <v>454</v>
      </c>
      <c r="D202" s="14" t="s">
        <v>11</v>
      </c>
      <c r="E202" s="14" t="s">
        <v>12</v>
      </c>
      <c r="F202" s="14" t="s">
        <v>417</v>
      </c>
      <c r="G202" s="14" t="s">
        <v>455</v>
      </c>
      <c r="H202" s="14" t="s">
        <v>15</v>
      </c>
    </row>
    <row r="203" spans="1:8" ht="30.75" customHeight="1">
      <c r="A203" s="13">
        <f t="shared" si="6"/>
        <v>201</v>
      </c>
      <c r="B203" s="14" t="s">
        <v>453</v>
      </c>
      <c r="C203" s="14" t="s">
        <v>454</v>
      </c>
      <c r="D203" s="14" t="s">
        <v>11</v>
      </c>
      <c r="E203" s="14" t="s">
        <v>12</v>
      </c>
      <c r="F203" s="14" t="s">
        <v>417</v>
      </c>
      <c r="G203" s="14" t="s">
        <v>455</v>
      </c>
      <c r="H203" s="14" t="s">
        <v>15</v>
      </c>
    </row>
    <row r="204" spans="1:8" ht="30.75" customHeight="1">
      <c r="A204" s="13">
        <f t="shared" si="6"/>
        <v>202</v>
      </c>
      <c r="B204" s="14" t="s">
        <v>453</v>
      </c>
      <c r="C204" s="14" t="s">
        <v>454</v>
      </c>
      <c r="D204" s="14" t="s">
        <v>11</v>
      </c>
      <c r="E204" s="14" t="s">
        <v>12</v>
      </c>
      <c r="F204" s="14" t="s">
        <v>417</v>
      </c>
      <c r="G204" s="14" t="s">
        <v>455</v>
      </c>
      <c r="H204" s="14" t="s">
        <v>15</v>
      </c>
    </row>
    <row r="205" spans="1:8" ht="30.75" customHeight="1">
      <c r="A205" s="13">
        <f t="shared" si="6"/>
        <v>203</v>
      </c>
      <c r="B205" s="14" t="s">
        <v>453</v>
      </c>
      <c r="C205" s="14" t="s">
        <v>454</v>
      </c>
      <c r="D205" s="14" t="s">
        <v>11</v>
      </c>
      <c r="E205" s="14" t="s">
        <v>12</v>
      </c>
      <c r="F205" s="14" t="s">
        <v>13</v>
      </c>
      <c r="G205" s="14" t="s">
        <v>455</v>
      </c>
      <c r="H205" s="14" t="s">
        <v>15</v>
      </c>
    </row>
    <row r="206" spans="1:8" ht="30.75" customHeight="1">
      <c r="A206" s="13">
        <f t="shared" si="6"/>
        <v>204</v>
      </c>
      <c r="B206" s="14" t="s">
        <v>453</v>
      </c>
      <c r="C206" s="14" t="s">
        <v>454</v>
      </c>
      <c r="D206" s="14" t="s">
        <v>11</v>
      </c>
      <c r="E206" s="14" t="s">
        <v>12</v>
      </c>
      <c r="F206" s="14" t="s">
        <v>417</v>
      </c>
      <c r="G206" s="14" t="s">
        <v>455</v>
      </c>
      <c r="H206" s="14" t="s">
        <v>15</v>
      </c>
    </row>
    <row r="207" spans="1:8" ht="30.75" customHeight="1">
      <c r="A207" s="13">
        <f t="shared" si="6"/>
        <v>205</v>
      </c>
      <c r="B207" s="14" t="s">
        <v>456</v>
      </c>
      <c r="C207" s="14" t="s">
        <v>457</v>
      </c>
      <c r="D207" s="14" t="s">
        <v>11</v>
      </c>
      <c r="E207" s="14" t="s">
        <v>12</v>
      </c>
      <c r="F207" s="14" t="s">
        <v>417</v>
      </c>
      <c r="G207" s="14" t="s">
        <v>458</v>
      </c>
      <c r="H207" s="14" t="s">
        <v>15</v>
      </c>
    </row>
    <row r="208" spans="1:8" ht="30.75" customHeight="1">
      <c r="A208" s="13">
        <f t="shared" si="6"/>
        <v>206</v>
      </c>
      <c r="B208" s="14" t="s">
        <v>456</v>
      </c>
      <c r="C208" s="14" t="s">
        <v>457</v>
      </c>
      <c r="D208" s="14" t="s">
        <v>11</v>
      </c>
      <c r="E208" s="14" t="s">
        <v>12</v>
      </c>
      <c r="F208" s="14" t="s">
        <v>13</v>
      </c>
      <c r="G208" s="14" t="s">
        <v>458</v>
      </c>
      <c r="H208" s="14" t="s">
        <v>15</v>
      </c>
    </row>
    <row r="209" spans="1:8" ht="30.75" customHeight="1">
      <c r="A209" s="13">
        <f t="shared" si="6"/>
        <v>207</v>
      </c>
      <c r="B209" s="14" t="s">
        <v>459</v>
      </c>
      <c r="C209" s="14" t="s">
        <v>460</v>
      </c>
      <c r="D209" s="14" t="s">
        <v>26</v>
      </c>
      <c r="E209" s="14" t="s">
        <v>12</v>
      </c>
      <c r="F209" s="14" t="s">
        <v>27</v>
      </c>
      <c r="G209" s="14" t="s">
        <v>461</v>
      </c>
      <c r="H209" s="14" t="s">
        <v>15</v>
      </c>
    </row>
    <row r="210" spans="1:8" ht="30.75" customHeight="1">
      <c r="A210" s="13">
        <f t="shared" si="6"/>
        <v>208</v>
      </c>
      <c r="B210" s="14" t="s">
        <v>462</v>
      </c>
      <c r="C210" s="14" t="s">
        <v>463</v>
      </c>
      <c r="D210" s="14" t="s">
        <v>11</v>
      </c>
      <c r="E210" s="14" t="s">
        <v>12</v>
      </c>
      <c r="F210" s="14" t="s">
        <v>13</v>
      </c>
      <c r="G210" s="14" t="s">
        <v>464</v>
      </c>
      <c r="H210" s="14" t="s">
        <v>15</v>
      </c>
    </row>
    <row r="211" spans="1:8" ht="30.75" customHeight="1">
      <c r="A211" s="13">
        <f t="shared" si="6"/>
        <v>209</v>
      </c>
      <c r="B211" s="14" t="s">
        <v>462</v>
      </c>
      <c r="C211" s="14" t="s">
        <v>463</v>
      </c>
      <c r="D211" s="14" t="s">
        <v>11</v>
      </c>
      <c r="E211" s="14" t="s">
        <v>12</v>
      </c>
      <c r="F211" s="14" t="s">
        <v>417</v>
      </c>
      <c r="G211" s="14" t="s">
        <v>464</v>
      </c>
      <c r="H211" s="14" t="s">
        <v>15</v>
      </c>
    </row>
    <row r="212" spans="1:8" ht="30.75" customHeight="1">
      <c r="A212" s="13">
        <f t="shared" si="6"/>
        <v>210</v>
      </c>
      <c r="B212" s="14" t="s">
        <v>462</v>
      </c>
      <c r="C212" s="14" t="s">
        <v>463</v>
      </c>
      <c r="D212" s="14" t="s">
        <v>11</v>
      </c>
      <c r="E212" s="14" t="s">
        <v>12</v>
      </c>
      <c r="F212" s="14" t="s">
        <v>417</v>
      </c>
      <c r="G212" s="14" t="s">
        <v>464</v>
      </c>
      <c r="H212" s="14" t="s">
        <v>15</v>
      </c>
    </row>
    <row r="213" spans="1:8" ht="30.75" customHeight="1">
      <c r="A213" s="13">
        <f t="shared" si="6"/>
        <v>211</v>
      </c>
      <c r="B213" s="14" t="s">
        <v>462</v>
      </c>
      <c r="C213" s="14" t="s">
        <v>463</v>
      </c>
      <c r="D213" s="14" t="s">
        <v>11</v>
      </c>
      <c r="E213" s="14" t="s">
        <v>12</v>
      </c>
      <c r="F213" s="14" t="s">
        <v>13</v>
      </c>
      <c r="G213" s="14" t="s">
        <v>464</v>
      </c>
      <c r="H213" s="14" t="s">
        <v>15</v>
      </c>
    </row>
    <row r="214" spans="1:8" ht="30.75" customHeight="1">
      <c r="A214" s="13">
        <f t="shared" si="6"/>
        <v>212</v>
      </c>
      <c r="B214" s="14" t="s">
        <v>465</v>
      </c>
      <c r="C214" s="14" t="s">
        <v>466</v>
      </c>
      <c r="D214" s="14" t="s">
        <v>11</v>
      </c>
      <c r="E214" s="14" t="s">
        <v>12</v>
      </c>
      <c r="F214" s="14" t="s">
        <v>417</v>
      </c>
      <c r="G214" s="14" t="s">
        <v>467</v>
      </c>
      <c r="H214" s="14" t="s">
        <v>15</v>
      </c>
    </row>
    <row r="215" spans="1:8" ht="30.75" customHeight="1">
      <c r="A215" s="13">
        <f t="shared" si="6"/>
        <v>213</v>
      </c>
      <c r="B215" s="14" t="s">
        <v>465</v>
      </c>
      <c r="C215" s="14" t="s">
        <v>466</v>
      </c>
      <c r="D215" s="14" t="s">
        <v>11</v>
      </c>
      <c r="E215" s="14" t="s">
        <v>12</v>
      </c>
      <c r="F215" s="14" t="s">
        <v>13</v>
      </c>
      <c r="G215" s="14" t="s">
        <v>467</v>
      </c>
      <c r="H215" s="14" t="s">
        <v>15</v>
      </c>
    </row>
    <row r="216" spans="1:8" ht="30.75" customHeight="1">
      <c r="A216" s="13">
        <f t="shared" si="6"/>
        <v>214</v>
      </c>
      <c r="B216" s="14" t="s">
        <v>468</v>
      </c>
      <c r="C216" s="14" t="s">
        <v>469</v>
      </c>
      <c r="D216" s="14" t="s">
        <v>26</v>
      </c>
      <c r="E216" s="14" t="s">
        <v>12</v>
      </c>
      <c r="F216" s="14" t="s">
        <v>27</v>
      </c>
      <c r="G216" s="14" t="s">
        <v>470</v>
      </c>
      <c r="H216" s="14" t="s">
        <v>15</v>
      </c>
    </row>
    <row r="217" spans="1:8" ht="30.75" customHeight="1">
      <c r="A217" s="13">
        <f t="shared" si="6"/>
        <v>215</v>
      </c>
      <c r="B217" s="14" t="s">
        <v>471</v>
      </c>
      <c r="C217" s="14" t="s">
        <v>472</v>
      </c>
      <c r="D217" s="14" t="s">
        <v>26</v>
      </c>
      <c r="E217" s="14" t="s">
        <v>12</v>
      </c>
      <c r="F217" s="14" t="s">
        <v>27</v>
      </c>
      <c r="G217" s="14" t="s">
        <v>473</v>
      </c>
      <c r="H217" s="14" t="s">
        <v>15</v>
      </c>
    </row>
    <row r="218" spans="1:8" ht="30.75" customHeight="1">
      <c r="A218" s="13">
        <f t="shared" si="6"/>
        <v>216</v>
      </c>
      <c r="B218" s="14" t="s">
        <v>474</v>
      </c>
      <c r="C218" s="14" t="s">
        <v>475</v>
      </c>
      <c r="D218" s="14" t="s">
        <v>26</v>
      </c>
      <c r="E218" s="14" t="s">
        <v>12</v>
      </c>
      <c r="F218" s="14" t="s">
        <v>27</v>
      </c>
      <c r="G218" s="14" t="s">
        <v>476</v>
      </c>
      <c r="H218" s="14" t="s">
        <v>15</v>
      </c>
    </row>
    <row r="219" spans="1:8" ht="30.75" customHeight="1">
      <c r="A219" s="13">
        <f t="shared" si="6"/>
        <v>217</v>
      </c>
      <c r="B219" s="14" t="s">
        <v>477</v>
      </c>
      <c r="C219" s="14" t="s">
        <v>478</v>
      </c>
      <c r="D219" s="14" t="s">
        <v>11</v>
      </c>
      <c r="E219" s="14" t="s">
        <v>12</v>
      </c>
      <c r="F219" s="14" t="s">
        <v>417</v>
      </c>
      <c r="G219" s="14" t="s">
        <v>479</v>
      </c>
      <c r="H219" s="14" t="s">
        <v>15</v>
      </c>
    </row>
    <row r="220" spans="1:8" ht="30.75" customHeight="1">
      <c r="A220" s="13">
        <f t="shared" si="6"/>
        <v>218</v>
      </c>
      <c r="B220" s="14" t="s">
        <v>477</v>
      </c>
      <c r="C220" s="14" t="s">
        <v>478</v>
      </c>
      <c r="D220" s="14" t="s">
        <v>11</v>
      </c>
      <c r="E220" s="14" t="s">
        <v>12</v>
      </c>
      <c r="F220" s="14" t="s">
        <v>13</v>
      </c>
      <c r="G220" s="14" t="s">
        <v>479</v>
      </c>
      <c r="H220" s="14" t="s">
        <v>15</v>
      </c>
    </row>
    <row r="221" spans="1:8" ht="30.75" customHeight="1">
      <c r="A221" s="13">
        <f t="shared" si="6"/>
        <v>219</v>
      </c>
      <c r="B221" s="14" t="s">
        <v>480</v>
      </c>
      <c r="C221" s="14" t="s">
        <v>481</v>
      </c>
      <c r="D221" s="14" t="s">
        <v>26</v>
      </c>
      <c r="E221" s="14" t="s">
        <v>12</v>
      </c>
      <c r="F221" s="14" t="s">
        <v>27</v>
      </c>
      <c r="G221" s="14" t="s">
        <v>482</v>
      </c>
      <c r="H221" s="14" t="s">
        <v>15</v>
      </c>
    </row>
    <row r="222" spans="1:8" ht="30.75" customHeight="1">
      <c r="A222" s="13">
        <f aca="true" t="shared" si="7" ref="A222:A253">ROW(A221)-1</f>
        <v>220</v>
      </c>
      <c r="B222" s="14" t="s">
        <v>483</v>
      </c>
      <c r="C222" s="14" t="s">
        <v>484</v>
      </c>
      <c r="D222" s="14" t="s">
        <v>26</v>
      </c>
      <c r="E222" s="14" t="s">
        <v>12</v>
      </c>
      <c r="F222" s="14" t="s">
        <v>27</v>
      </c>
      <c r="G222" s="14" t="s">
        <v>485</v>
      </c>
      <c r="H222" s="14" t="s">
        <v>15</v>
      </c>
    </row>
    <row r="223" spans="1:8" ht="30.75" customHeight="1">
      <c r="A223" s="13">
        <f t="shared" si="7"/>
        <v>221</v>
      </c>
      <c r="B223" s="14" t="s">
        <v>486</v>
      </c>
      <c r="C223" s="14" t="s">
        <v>487</v>
      </c>
      <c r="D223" s="14" t="s">
        <v>26</v>
      </c>
      <c r="E223" s="14" t="s">
        <v>12</v>
      </c>
      <c r="F223" s="14" t="s">
        <v>27</v>
      </c>
      <c r="G223" s="14" t="s">
        <v>488</v>
      </c>
      <c r="H223" s="14" t="s">
        <v>15</v>
      </c>
    </row>
    <row r="224" spans="1:8" ht="30.75" customHeight="1">
      <c r="A224" s="13">
        <f t="shared" si="7"/>
        <v>222</v>
      </c>
      <c r="B224" s="14" t="s">
        <v>489</v>
      </c>
      <c r="C224" s="14" t="s">
        <v>490</v>
      </c>
      <c r="D224" s="14" t="s">
        <v>26</v>
      </c>
      <c r="E224" s="14" t="s">
        <v>12</v>
      </c>
      <c r="F224" s="14" t="s">
        <v>27</v>
      </c>
      <c r="G224" s="14" t="s">
        <v>491</v>
      </c>
      <c r="H224" s="14" t="s">
        <v>15</v>
      </c>
    </row>
    <row r="225" spans="1:8" ht="30.75" customHeight="1">
      <c r="A225" s="13">
        <f t="shared" si="7"/>
        <v>223</v>
      </c>
      <c r="B225" s="14" t="s">
        <v>492</v>
      </c>
      <c r="C225" s="14" t="s">
        <v>493</v>
      </c>
      <c r="D225" s="14" t="s">
        <v>11</v>
      </c>
      <c r="E225" s="14" t="s">
        <v>12</v>
      </c>
      <c r="F225" s="14" t="s">
        <v>13</v>
      </c>
      <c r="G225" s="14" t="s">
        <v>494</v>
      </c>
      <c r="H225" s="14" t="s">
        <v>15</v>
      </c>
    </row>
    <row r="226" spans="1:8" ht="30.75" customHeight="1">
      <c r="A226" s="13">
        <f t="shared" si="7"/>
        <v>224</v>
      </c>
      <c r="B226" s="14" t="s">
        <v>492</v>
      </c>
      <c r="C226" s="14" t="s">
        <v>493</v>
      </c>
      <c r="D226" s="14" t="s">
        <v>11</v>
      </c>
      <c r="E226" s="14" t="s">
        <v>12</v>
      </c>
      <c r="F226" s="14" t="s">
        <v>417</v>
      </c>
      <c r="G226" s="14" t="s">
        <v>494</v>
      </c>
      <c r="H226" s="14" t="s">
        <v>15</v>
      </c>
    </row>
    <row r="227" spans="1:8" ht="30.75" customHeight="1">
      <c r="A227" s="13">
        <f t="shared" si="7"/>
        <v>225</v>
      </c>
      <c r="B227" s="14" t="s">
        <v>492</v>
      </c>
      <c r="C227" s="14" t="s">
        <v>493</v>
      </c>
      <c r="D227" s="14" t="s">
        <v>11</v>
      </c>
      <c r="E227" s="14" t="s">
        <v>12</v>
      </c>
      <c r="F227" s="14" t="s">
        <v>417</v>
      </c>
      <c r="G227" s="14" t="s">
        <v>494</v>
      </c>
      <c r="H227" s="14" t="s">
        <v>15</v>
      </c>
    </row>
    <row r="228" spans="1:8" ht="30.75" customHeight="1">
      <c r="A228" s="13">
        <f t="shared" si="7"/>
        <v>226</v>
      </c>
      <c r="B228" s="14" t="s">
        <v>492</v>
      </c>
      <c r="C228" s="14" t="s">
        <v>493</v>
      </c>
      <c r="D228" s="14" t="s">
        <v>11</v>
      </c>
      <c r="E228" s="14" t="s">
        <v>12</v>
      </c>
      <c r="F228" s="14" t="s">
        <v>417</v>
      </c>
      <c r="G228" s="14" t="s">
        <v>494</v>
      </c>
      <c r="H228" s="14" t="s">
        <v>15</v>
      </c>
    </row>
    <row r="229" spans="1:8" ht="30.75" customHeight="1">
      <c r="A229" s="13">
        <f t="shared" si="7"/>
        <v>227</v>
      </c>
      <c r="B229" s="14" t="s">
        <v>492</v>
      </c>
      <c r="C229" s="14" t="s">
        <v>493</v>
      </c>
      <c r="D229" s="14" t="s">
        <v>11</v>
      </c>
      <c r="E229" s="14" t="s">
        <v>12</v>
      </c>
      <c r="F229" s="14" t="s">
        <v>13</v>
      </c>
      <c r="G229" s="14" t="s">
        <v>494</v>
      </c>
      <c r="H229" s="14" t="s">
        <v>15</v>
      </c>
    </row>
    <row r="230" spans="1:8" ht="30.75" customHeight="1">
      <c r="A230" s="13">
        <f t="shared" si="7"/>
        <v>228</v>
      </c>
      <c r="B230" s="14" t="s">
        <v>492</v>
      </c>
      <c r="C230" s="14" t="s">
        <v>493</v>
      </c>
      <c r="D230" s="14" t="s">
        <v>11</v>
      </c>
      <c r="E230" s="14" t="s">
        <v>12</v>
      </c>
      <c r="F230" s="14" t="s">
        <v>13</v>
      </c>
      <c r="G230" s="14" t="s">
        <v>494</v>
      </c>
      <c r="H230" s="14" t="s">
        <v>15</v>
      </c>
    </row>
    <row r="231" spans="1:8" ht="30.75" customHeight="1">
      <c r="A231" s="13">
        <f t="shared" si="7"/>
        <v>229</v>
      </c>
      <c r="B231" s="14" t="s">
        <v>495</v>
      </c>
      <c r="C231" s="14" t="s">
        <v>496</v>
      </c>
      <c r="D231" s="14" t="s">
        <v>11</v>
      </c>
      <c r="E231" s="14" t="s">
        <v>12</v>
      </c>
      <c r="F231" s="14" t="s">
        <v>417</v>
      </c>
      <c r="G231" s="14" t="s">
        <v>497</v>
      </c>
      <c r="H231" s="14" t="s">
        <v>15</v>
      </c>
    </row>
    <row r="232" spans="1:8" ht="30.75" customHeight="1">
      <c r="A232" s="13">
        <f t="shared" si="7"/>
        <v>230</v>
      </c>
      <c r="B232" s="14" t="s">
        <v>495</v>
      </c>
      <c r="C232" s="14" t="s">
        <v>496</v>
      </c>
      <c r="D232" s="14" t="s">
        <v>11</v>
      </c>
      <c r="E232" s="14" t="s">
        <v>12</v>
      </c>
      <c r="F232" s="14" t="s">
        <v>417</v>
      </c>
      <c r="G232" s="14" t="s">
        <v>497</v>
      </c>
      <c r="H232" s="14" t="s">
        <v>15</v>
      </c>
    </row>
    <row r="233" spans="1:8" ht="30.75" customHeight="1">
      <c r="A233" s="13">
        <f t="shared" si="7"/>
        <v>231</v>
      </c>
      <c r="B233" s="14" t="s">
        <v>498</v>
      </c>
      <c r="C233" s="14" t="s">
        <v>499</v>
      </c>
      <c r="D233" s="14" t="s">
        <v>26</v>
      </c>
      <c r="E233" s="14" t="s">
        <v>12</v>
      </c>
      <c r="F233" s="14" t="s">
        <v>27</v>
      </c>
      <c r="G233" s="14" t="s">
        <v>500</v>
      </c>
      <c r="H233" s="14" t="s">
        <v>15</v>
      </c>
    </row>
    <row r="234" spans="1:8" ht="30.75" customHeight="1">
      <c r="A234" s="13">
        <f t="shared" si="7"/>
        <v>232</v>
      </c>
      <c r="B234" s="14" t="s">
        <v>501</v>
      </c>
      <c r="C234" s="14" t="s">
        <v>502</v>
      </c>
      <c r="D234" s="14" t="s">
        <v>26</v>
      </c>
      <c r="E234" s="14" t="s">
        <v>12</v>
      </c>
      <c r="F234" s="14" t="s">
        <v>27</v>
      </c>
      <c r="G234" s="14" t="s">
        <v>503</v>
      </c>
      <c r="H234" s="14" t="s">
        <v>15</v>
      </c>
    </row>
    <row r="235" spans="1:8" ht="30.75" customHeight="1">
      <c r="A235" s="13">
        <f t="shared" si="7"/>
        <v>233</v>
      </c>
      <c r="B235" s="14" t="s">
        <v>504</v>
      </c>
      <c r="C235" s="14" t="s">
        <v>505</v>
      </c>
      <c r="D235" s="14" t="s">
        <v>26</v>
      </c>
      <c r="E235" s="14" t="s">
        <v>12</v>
      </c>
      <c r="F235" s="14" t="s">
        <v>27</v>
      </c>
      <c r="G235" s="14" t="s">
        <v>506</v>
      </c>
      <c r="H235" s="14" t="s">
        <v>15</v>
      </c>
    </row>
    <row r="236" spans="1:8" ht="30.75" customHeight="1">
      <c r="A236" s="13">
        <f t="shared" si="7"/>
        <v>234</v>
      </c>
      <c r="B236" s="14" t="s">
        <v>507</v>
      </c>
      <c r="C236" s="14" t="s">
        <v>508</v>
      </c>
      <c r="D236" s="14" t="s">
        <v>26</v>
      </c>
      <c r="E236" s="14" t="s">
        <v>12</v>
      </c>
      <c r="F236" s="14" t="s">
        <v>27</v>
      </c>
      <c r="G236" s="14" t="s">
        <v>509</v>
      </c>
      <c r="H236" s="14" t="s">
        <v>15</v>
      </c>
    </row>
    <row r="237" spans="1:8" ht="30.75" customHeight="1">
      <c r="A237" s="13">
        <f t="shared" si="7"/>
        <v>235</v>
      </c>
      <c r="B237" s="14" t="s">
        <v>510</v>
      </c>
      <c r="C237" s="14" t="s">
        <v>511</v>
      </c>
      <c r="D237" s="14" t="s">
        <v>26</v>
      </c>
      <c r="E237" s="14" t="s">
        <v>12</v>
      </c>
      <c r="F237" s="14" t="s">
        <v>27</v>
      </c>
      <c r="G237" s="14" t="s">
        <v>512</v>
      </c>
      <c r="H237" s="14" t="s">
        <v>15</v>
      </c>
    </row>
    <row r="238" spans="1:8" ht="30.75" customHeight="1">
      <c r="A238" s="13">
        <f t="shared" si="7"/>
        <v>236</v>
      </c>
      <c r="B238" s="14" t="s">
        <v>513</v>
      </c>
      <c r="C238" s="14" t="s">
        <v>514</v>
      </c>
      <c r="D238" s="14" t="s">
        <v>11</v>
      </c>
      <c r="E238" s="14" t="s">
        <v>12</v>
      </c>
      <c r="F238" s="14" t="s">
        <v>13</v>
      </c>
      <c r="G238" s="14" t="s">
        <v>515</v>
      </c>
      <c r="H238" s="14" t="s">
        <v>15</v>
      </c>
    </row>
    <row r="239" spans="1:8" ht="30.75" customHeight="1">
      <c r="A239" s="13">
        <f t="shared" si="7"/>
        <v>237</v>
      </c>
      <c r="B239" s="14" t="s">
        <v>513</v>
      </c>
      <c r="C239" s="14" t="s">
        <v>514</v>
      </c>
      <c r="D239" s="14" t="s">
        <v>11</v>
      </c>
      <c r="E239" s="14" t="s">
        <v>12</v>
      </c>
      <c r="F239" s="14" t="s">
        <v>417</v>
      </c>
      <c r="G239" s="14" t="s">
        <v>515</v>
      </c>
      <c r="H239" s="14" t="s">
        <v>15</v>
      </c>
    </row>
    <row r="240" spans="1:8" ht="30.75" customHeight="1">
      <c r="A240" s="13">
        <f t="shared" si="7"/>
        <v>238</v>
      </c>
      <c r="B240" s="14" t="s">
        <v>516</v>
      </c>
      <c r="C240" s="14" t="s">
        <v>517</v>
      </c>
      <c r="D240" s="14" t="s">
        <v>26</v>
      </c>
      <c r="E240" s="14" t="s">
        <v>12</v>
      </c>
      <c r="F240" s="14" t="s">
        <v>27</v>
      </c>
      <c r="G240" s="14" t="s">
        <v>518</v>
      </c>
      <c r="H240" s="14" t="s">
        <v>15</v>
      </c>
    </row>
    <row r="241" spans="1:8" ht="30.75" customHeight="1">
      <c r="A241" s="13">
        <f t="shared" si="7"/>
        <v>239</v>
      </c>
      <c r="B241" s="14" t="s">
        <v>519</v>
      </c>
      <c r="C241" s="14" t="s">
        <v>520</v>
      </c>
      <c r="D241" s="14" t="s">
        <v>26</v>
      </c>
      <c r="E241" s="14" t="s">
        <v>12</v>
      </c>
      <c r="F241" s="14" t="s">
        <v>27</v>
      </c>
      <c r="G241" s="14" t="s">
        <v>521</v>
      </c>
      <c r="H241" s="14" t="s">
        <v>15</v>
      </c>
    </row>
    <row r="242" spans="1:8" ht="30.75" customHeight="1">
      <c r="A242" s="13">
        <f t="shared" si="7"/>
        <v>240</v>
      </c>
      <c r="B242" s="14" t="s">
        <v>47</v>
      </c>
      <c r="C242" s="14" t="s">
        <v>48</v>
      </c>
      <c r="D242" s="14" t="s">
        <v>26</v>
      </c>
      <c r="E242" s="14" t="s">
        <v>12</v>
      </c>
      <c r="F242" s="14" t="s">
        <v>27</v>
      </c>
      <c r="G242" s="14" t="s">
        <v>522</v>
      </c>
      <c r="H242" s="14" t="s">
        <v>15</v>
      </c>
    </row>
    <row r="243" spans="1:8" ht="30.75" customHeight="1">
      <c r="A243" s="13">
        <f t="shared" si="7"/>
        <v>241</v>
      </c>
      <c r="B243" s="14" t="s">
        <v>523</v>
      </c>
      <c r="C243" s="14" t="s">
        <v>524</v>
      </c>
      <c r="D243" s="14" t="s">
        <v>26</v>
      </c>
      <c r="E243" s="14" t="s">
        <v>12</v>
      </c>
      <c r="F243" s="14" t="s">
        <v>27</v>
      </c>
      <c r="G243" s="14" t="s">
        <v>525</v>
      </c>
      <c r="H243" s="14" t="s">
        <v>15</v>
      </c>
    </row>
    <row r="244" spans="1:8" ht="30.75" customHeight="1">
      <c r="A244" s="13">
        <f t="shared" si="7"/>
        <v>242</v>
      </c>
      <c r="B244" s="14" t="s">
        <v>526</v>
      </c>
      <c r="C244" s="14" t="s">
        <v>527</v>
      </c>
      <c r="D244" s="14" t="s">
        <v>26</v>
      </c>
      <c r="E244" s="14" t="s">
        <v>12</v>
      </c>
      <c r="F244" s="14" t="s">
        <v>27</v>
      </c>
      <c r="G244" s="14" t="s">
        <v>528</v>
      </c>
      <c r="H244" s="14" t="s">
        <v>15</v>
      </c>
    </row>
    <row r="245" spans="1:8" ht="30.75" customHeight="1">
      <c r="A245" s="13">
        <f t="shared" si="7"/>
        <v>243</v>
      </c>
      <c r="B245" s="14" t="s">
        <v>192</v>
      </c>
      <c r="C245" s="14" t="s">
        <v>193</v>
      </c>
      <c r="D245" s="14" t="s">
        <v>26</v>
      </c>
      <c r="E245" s="14" t="s">
        <v>12</v>
      </c>
      <c r="F245" s="14" t="s">
        <v>27</v>
      </c>
      <c r="G245" s="14" t="s">
        <v>529</v>
      </c>
      <c r="H245" s="14" t="s">
        <v>15</v>
      </c>
    </row>
    <row r="246" spans="1:8" ht="30.75" customHeight="1">
      <c r="A246" s="13">
        <f t="shared" si="7"/>
        <v>244</v>
      </c>
      <c r="B246" s="14" t="s">
        <v>530</v>
      </c>
      <c r="C246" s="14" t="s">
        <v>531</v>
      </c>
      <c r="D246" s="14" t="s">
        <v>26</v>
      </c>
      <c r="E246" s="14" t="s">
        <v>12</v>
      </c>
      <c r="F246" s="14" t="s">
        <v>27</v>
      </c>
      <c r="G246" s="14" t="s">
        <v>532</v>
      </c>
      <c r="H246" s="14" t="s">
        <v>15</v>
      </c>
    </row>
    <row r="247" spans="1:8" ht="30.75" customHeight="1">
      <c r="A247" s="13">
        <f t="shared" si="7"/>
        <v>245</v>
      </c>
      <c r="B247" s="14" t="s">
        <v>533</v>
      </c>
      <c r="C247" s="14" t="s">
        <v>534</v>
      </c>
      <c r="D247" s="14" t="s">
        <v>26</v>
      </c>
      <c r="E247" s="14" t="s">
        <v>12</v>
      </c>
      <c r="F247" s="14" t="s">
        <v>27</v>
      </c>
      <c r="G247" s="14" t="s">
        <v>535</v>
      </c>
      <c r="H247" s="14" t="s">
        <v>15</v>
      </c>
    </row>
    <row r="248" spans="1:8" ht="30.75" customHeight="1">
      <c r="A248" s="13">
        <f t="shared" si="7"/>
        <v>246</v>
      </c>
      <c r="B248" s="14" t="s">
        <v>536</v>
      </c>
      <c r="C248" s="14" t="s">
        <v>537</v>
      </c>
      <c r="D248" s="14" t="s">
        <v>26</v>
      </c>
      <c r="E248" s="14" t="s">
        <v>12</v>
      </c>
      <c r="F248" s="14" t="s">
        <v>27</v>
      </c>
      <c r="G248" s="14" t="s">
        <v>538</v>
      </c>
      <c r="H248" s="14" t="s">
        <v>15</v>
      </c>
    </row>
    <row r="249" spans="1:8" ht="30.75" customHeight="1">
      <c r="A249" s="13">
        <f t="shared" si="7"/>
        <v>247</v>
      </c>
      <c r="B249" s="14" t="s">
        <v>539</v>
      </c>
      <c r="C249" s="14" t="s">
        <v>540</v>
      </c>
      <c r="D249" s="14" t="s">
        <v>26</v>
      </c>
      <c r="E249" s="14" t="s">
        <v>12</v>
      </c>
      <c r="F249" s="14" t="s">
        <v>27</v>
      </c>
      <c r="G249" s="14" t="s">
        <v>541</v>
      </c>
      <c r="H249" s="14" t="s">
        <v>15</v>
      </c>
    </row>
    <row r="250" spans="1:8" ht="30.75" customHeight="1">
      <c r="A250" s="13">
        <f t="shared" si="7"/>
        <v>248</v>
      </c>
      <c r="B250" s="14" t="s">
        <v>542</v>
      </c>
      <c r="C250" s="14" t="s">
        <v>543</v>
      </c>
      <c r="D250" s="14" t="s">
        <v>26</v>
      </c>
      <c r="E250" s="14" t="s">
        <v>12</v>
      </c>
      <c r="F250" s="14" t="s">
        <v>27</v>
      </c>
      <c r="G250" s="14" t="s">
        <v>544</v>
      </c>
      <c r="H250" s="14" t="s">
        <v>15</v>
      </c>
    </row>
    <row r="251" spans="1:8" ht="30.75" customHeight="1">
      <c r="A251" s="13">
        <f t="shared" si="7"/>
        <v>249</v>
      </c>
      <c r="B251" s="14" t="s">
        <v>295</v>
      </c>
      <c r="C251" s="14" t="s">
        <v>296</v>
      </c>
      <c r="D251" s="14" t="s">
        <v>26</v>
      </c>
      <c r="E251" s="14" t="s">
        <v>12</v>
      </c>
      <c r="F251" s="14" t="s">
        <v>27</v>
      </c>
      <c r="G251" s="14" t="s">
        <v>545</v>
      </c>
      <c r="H251" s="14" t="s">
        <v>15</v>
      </c>
    </row>
    <row r="252" spans="1:8" ht="30.75" customHeight="1">
      <c r="A252" s="13">
        <f t="shared" si="7"/>
        <v>250</v>
      </c>
      <c r="B252" s="14" t="s">
        <v>546</v>
      </c>
      <c r="C252" s="14" t="s">
        <v>547</v>
      </c>
      <c r="D252" s="14" t="s">
        <v>26</v>
      </c>
      <c r="E252" s="14" t="s">
        <v>12</v>
      </c>
      <c r="F252" s="14" t="s">
        <v>27</v>
      </c>
      <c r="G252" s="14" t="s">
        <v>548</v>
      </c>
      <c r="H252" s="14" t="s">
        <v>15</v>
      </c>
    </row>
    <row r="253" spans="1:8" ht="30.75" customHeight="1">
      <c r="A253" s="13">
        <f t="shared" si="7"/>
        <v>251</v>
      </c>
      <c r="B253" s="14" t="s">
        <v>549</v>
      </c>
      <c r="C253" s="14" t="s">
        <v>550</v>
      </c>
      <c r="D253" s="14" t="s">
        <v>26</v>
      </c>
      <c r="E253" s="14" t="s">
        <v>12</v>
      </c>
      <c r="F253" s="14" t="s">
        <v>27</v>
      </c>
      <c r="G253" s="14" t="s">
        <v>551</v>
      </c>
      <c r="H253" s="14" t="s">
        <v>15</v>
      </c>
    </row>
    <row r="254" spans="1:8" ht="30.75" customHeight="1">
      <c r="A254" s="13">
        <f aca="true" t="shared" si="8" ref="A254:A285">ROW(A253)-1</f>
        <v>252</v>
      </c>
      <c r="B254" s="14" t="s">
        <v>552</v>
      </c>
      <c r="C254" s="14" t="s">
        <v>553</v>
      </c>
      <c r="D254" s="14" t="s">
        <v>26</v>
      </c>
      <c r="E254" s="14" t="s">
        <v>12</v>
      </c>
      <c r="F254" s="14" t="s">
        <v>27</v>
      </c>
      <c r="G254" s="14" t="s">
        <v>554</v>
      </c>
      <c r="H254" s="14" t="s">
        <v>15</v>
      </c>
    </row>
    <row r="255" spans="1:8" ht="30.75" customHeight="1">
      <c r="A255" s="13">
        <f t="shared" si="8"/>
        <v>253</v>
      </c>
      <c r="B255" s="14" t="s">
        <v>555</v>
      </c>
      <c r="C255" s="14" t="s">
        <v>556</v>
      </c>
      <c r="D255" s="14" t="s">
        <v>26</v>
      </c>
      <c r="E255" s="14" t="s">
        <v>12</v>
      </c>
      <c r="F255" s="14" t="s">
        <v>27</v>
      </c>
      <c r="G255" s="14" t="s">
        <v>557</v>
      </c>
      <c r="H255" s="14" t="s">
        <v>15</v>
      </c>
    </row>
    <row r="256" spans="1:8" ht="30.75" customHeight="1">
      <c r="A256" s="13">
        <f t="shared" si="8"/>
        <v>254</v>
      </c>
      <c r="B256" s="14" t="s">
        <v>558</v>
      </c>
      <c r="C256" s="14" t="s">
        <v>559</v>
      </c>
      <c r="D256" s="14" t="s">
        <v>26</v>
      </c>
      <c r="E256" s="14" t="s">
        <v>12</v>
      </c>
      <c r="F256" s="14" t="s">
        <v>27</v>
      </c>
      <c r="G256" s="14" t="s">
        <v>560</v>
      </c>
      <c r="H256" s="14" t="s">
        <v>15</v>
      </c>
    </row>
    <row r="257" spans="1:8" ht="30.75" customHeight="1">
      <c r="A257" s="13">
        <f t="shared" si="8"/>
        <v>255</v>
      </c>
      <c r="B257" s="14" t="s">
        <v>561</v>
      </c>
      <c r="C257" s="14" t="s">
        <v>562</v>
      </c>
      <c r="D257" s="14" t="s">
        <v>26</v>
      </c>
      <c r="E257" s="14" t="s">
        <v>12</v>
      </c>
      <c r="F257" s="14" t="s">
        <v>27</v>
      </c>
      <c r="G257" s="14" t="s">
        <v>563</v>
      </c>
      <c r="H257" s="14" t="s">
        <v>15</v>
      </c>
    </row>
    <row r="258" spans="1:8" ht="30.75" customHeight="1">
      <c r="A258" s="13">
        <f t="shared" si="8"/>
        <v>256</v>
      </c>
      <c r="B258" s="14" t="s">
        <v>564</v>
      </c>
      <c r="C258" s="14" t="s">
        <v>565</v>
      </c>
      <c r="D258" s="14" t="s">
        <v>26</v>
      </c>
      <c r="E258" s="14" t="s">
        <v>12</v>
      </c>
      <c r="F258" s="14" t="s">
        <v>27</v>
      </c>
      <c r="G258" s="14" t="s">
        <v>566</v>
      </c>
      <c r="H258" s="14" t="s">
        <v>15</v>
      </c>
    </row>
    <row r="259" spans="1:8" ht="30.75" customHeight="1">
      <c r="A259" s="13">
        <f t="shared" si="8"/>
        <v>257</v>
      </c>
      <c r="B259" s="14" t="s">
        <v>530</v>
      </c>
      <c r="C259" s="14" t="s">
        <v>531</v>
      </c>
      <c r="D259" s="14" t="s">
        <v>26</v>
      </c>
      <c r="E259" s="14" t="s">
        <v>12</v>
      </c>
      <c r="F259" s="14" t="s">
        <v>27</v>
      </c>
      <c r="G259" s="14" t="s">
        <v>567</v>
      </c>
      <c r="H259" s="14" t="s">
        <v>15</v>
      </c>
    </row>
    <row r="260" spans="1:8" ht="30.75" customHeight="1">
      <c r="A260" s="13">
        <f t="shared" si="8"/>
        <v>258</v>
      </c>
      <c r="B260" s="14" t="s">
        <v>568</v>
      </c>
      <c r="C260" s="14" t="s">
        <v>569</v>
      </c>
      <c r="D260" s="14" t="s">
        <v>26</v>
      </c>
      <c r="E260" s="14" t="s">
        <v>12</v>
      </c>
      <c r="F260" s="14" t="s">
        <v>27</v>
      </c>
      <c r="G260" s="14" t="s">
        <v>570</v>
      </c>
      <c r="H260" s="14" t="s">
        <v>15</v>
      </c>
    </row>
    <row r="261" spans="1:8" ht="30.75" customHeight="1">
      <c r="A261" s="13">
        <f t="shared" si="8"/>
        <v>259</v>
      </c>
      <c r="B261" s="14" t="s">
        <v>571</v>
      </c>
      <c r="C261" s="14" t="s">
        <v>572</v>
      </c>
      <c r="D261" s="14" t="s">
        <v>26</v>
      </c>
      <c r="E261" s="14" t="s">
        <v>12</v>
      </c>
      <c r="F261" s="14" t="s">
        <v>27</v>
      </c>
      <c r="G261" s="14" t="s">
        <v>573</v>
      </c>
      <c r="H261" s="14" t="s">
        <v>15</v>
      </c>
    </row>
    <row r="262" spans="1:8" ht="30.75" customHeight="1">
      <c r="A262" s="13">
        <f t="shared" si="8"/>
        <v>260</v>
      </c>
      <c r="B262" s="14" t="s">
        <v>574</v>
      </c>
      <c r="C262" s="14" t="s">
        <v>575</v>
      </c>
      <c r="D262" s="14" t="s">
        <v>26</v>
      </c>
      <c r="E262" s="14" t="s">
        <v>12</v>
      </c>
      <c r="F262" s="14" t="s">
        <v>27</v>
      </c>
      <c r="G262" s="14" t="s">
        <v>576</v>
      </c>
      <c r="H262" s="14" t="s">
        <v>15</v>
      </c>
    </row>
    <row r="263" spans="1:8" ht="30.75" customHeight="1">
      <c r="A263" s="13">
        <f t="shared" si="8"/>
        <v>261</v>
      </c>
      <c r="B263" s="14" t="s">
        <v>577</v>
      </c>
      <c r="C263" s="14" t="s">
        <v>578</v>
      </c>
      <c r="D263" s="14" t="s">
        <v>26</v>
      </c>
      <c r="E263" s="14" t="s">
        <v>12</v>
      </c>
      <c r="F263" s="14" t="s">
        <v>27</v>
      </c>
      <c r="G263" s="14" t="s">
        <v>579</v>
      </c>
      <c r="H263" s="14" t="s">
        <v>15</v>
      </c>
    </row>
    <row r="264" spans="1:8" ht="30.75" customHeight="1">
      <c r="A264" s="13">
        <f t="shared" si="8"/>
        <v>262</v>
      </c>
      <c r="B264" s="14" t="s">
        <v>580</v>
      </c>
      <c r="C264" s="14" t="s">
        <v>581</v>
      </c>
      <c r="D264" s="14" t="s">
        <v>26</v>
      </c>
      <c r="E264" s="14" t="s">
        <v>12</v>
      </c>
      <c r="F264" s="14" t="s">
        <v>27</v>
      </c>
      <c r="G264" s="14" t="s">
        <v>582</v>
      </c>
      <c r="H264" s="14" t="s">
        <v>15</v>
      </c>
    </row>
    <row r="265" spans="1:8" ht="30.75" customHeight="1">
      <c r="A265" s="13">
        <f t="shared" si="8"/>
        <v>263</v>
      </c>
      <c r="B265" s="14" t="s">
        <v>583</v>
      </c>
      <c r="C265" s="14" t="s">
        <v>584</v>
      </c>
      <c r="D265" s="14" t="s">
        <v>26</v>
      </c>
      <c r="E265" s="14" t="s">
        <v>12</v>
      </c>
      <c r="F265" s="14" t="s">
        <v>27</v>
      </c>
      <c r="G265" s="14" t="s">
        <v>585</v>
      </c>
      <c r="H265" s="14" t="s">
        <v>15</v>
      </c>
    </row>
    <row r="266" spans="1:8" ht="30.75" customHeight="1">
      <c r="A266" s="13">
        <f t="shared" si="8"/>
        <v>264</v>
      </c>
      <c r="B266" s="14" t="s">
        <v>586</v>
      </c>
      <c r="C266" s="14" t="s">
        <v>587</v>
      </c>
      <c r="D266" s="14" t="s">
        <v>26</v>
      </c>
      <c r="E266" s="14" t="s">
        <v>12</v>
      </c>
      <c r="F266" s="14" t="s">
        <v>27</v>
      </c>
      <c r="G266" s="14" t="s">
        <v>588</v>
      </c>
      <c r="H266" s="14" t="s">
        <v>15</v>
      </c>
    </row>
    <row r="267" spans="1:8" ht="30.75" customHeight="1">
      <c r="A267" s="13">
        <f t="shared" si="8"/>
        <v>265</v>
      </c>
      <c r="B267" s="14" t="s">
        <v>589</v>
      </c>
      <c r="C267" s="14" t="s">
        <v>590</v>
      </c>
      <c r="D267" s="14" t="s">
        <v>26</v>
      </c>
      <c r="E267" s="14" t="s">
        <v>12</v>
      </c>
      <c r="F267" s="14" t="s">
        <v>27</v>
      </c>
      <c r="G267" s="14" t="s">
        <v>591</v>
      </c>
      <c r="H267" s="14" t="s">
        <v>15</v>
      </c>
    </row>
    <row r="268" spans="1:8" ht="30.75" customHeight="1">
      <c r="A268" s="13">
        <f t="shared" si="8"/>
        <v>266</v>
      </c>
      <c r="B268" s="14" t="s">
        <v>167</v>
      </c>
      <c r="C268" s="14" t="s">
        <v>168</v>
      </c>
      <c r="D268" s="14" t="s">
        <v>26</v>
      </c>
      <c r="E268" s="14" t="s">
        <v>12</v>
      </c>
      <c r="F268" s="14" t="s">
        <v>27</v>
      </c>
      <c r="G268" s="14" t="s">
        <v>592</v>
      </c>
      <c r="H268" s="14" t="s">
        <v>15</v>
      </c>
    </row>
    <row r="269" spans="1:8" ht="30.75" customHeight="1">
      <c r="A269" s="13">
        <f t="shared" si="8"/>
        <v>267</v>
      </c>
      <c r="B269" s="14" t="s">
        <v>593</v>
      </c>
      <c r="C269" s="14" t="s">
        <v>594</v>
      </c>
      <c r="D269" s="14" t="s">
        <v>26</v>
      </c>
      <c r="E269" s="14" t="s">
        <v>12</v>
      </c>
      <c r="F269" s="14" t="s">
        <v>27</v>
      </c>
      <c r="G269" s="14" t="s">
        <v>595</v>
      </c>
      <c r="H269" s="14" t="s">
        <v>15</v>
      </c>
    </row>
    <row r="270" spans="1:8" ht="30.75" customHeight="1">
      <c r="A270" s="13">
        <f t="shared" si="8"/>
        <v>268</v>
      </c>
      <c r="B270" s="14" t="s">
        <v>596</v>
      </c>
      <c r="C270" s="14" t="s">
        <v>597</v>
      </c>
      <c r="D270" s="14" t="s">
        <v>26</v>
      </c>
      <c r="E270" s="14" t="s">
        <v>12</v>
      </c>
      <c r="F270" s="14" t="s">
        <v>27</v>
      </c>
      <c r="G270" s="14" t="s">
        <v>598</v>
      </c>
      <c r="H270" s="14" t="s">
        <v>15</v>
      </c>
    </row>
    <row r="271" spans="1:8" ht="30.75" customHeight="1">
      <c r="A271" s="13">
        <f t="shared" si="8"/>
        <v>269</v>
      </c>
      <c r="B271" s="14" t="s">
        <v>599</v>
      </c>
      <c r="C271" s="14" t="s">
        <v>600</v>
      </c>
      <c r="D271" s="14" t="s">
        <v>18</v>
      </c>
      <c r="E271" s="14" t="s">
        <v>12</v>
      </c>
      <c r="F271" s="14" t="s">
        <v>19</v>
      </c>
      <c r="G271" s="14" t="s">
        <v>601</v>
      </c>
      <c r="H271" s="14" t="s">
        <v>15</v>
      </c>
    </row>
    <row r="272" spans="1:8" ht="30.75" customHeight="1">
      <c r="A272" s="13">
        <f t="shared" si="8"/>
        <v>270</v>
      </c>
      <c r="B272" s="14" t="s">
        <v>599</v>
      </c>
      <c r="C272" s="14" t="s">
        <v>600</v>
      </c>
      <c r="D272" s="14" t="s">
        <v>18</v>
      </c>
      <c r="E272" s="14" t="s">
        <v>12</v>
      </c>
      <c r="F272" s="14" t="s">
        <v>22</v>
      </c>
      <c r="G272" s="14" t="s">
        <v>601</v>
      </c>
      <c r="H272" s="14" t="s">
        <v>15</v>
      </c>
    </row>
    <row r="273" spans="1:8" ht="30.75" customHeight="1">
      <c r="A273" s="13">
        <f t="shared" si="8"/>
        <v>271</v>
      </c>
      <c r="B273" s="14" t="s">
        <v>599</v>
      </c>
      <c r="C273" s="14" t="s">
        <v>600</v>
      </c>
      <c r="D273" s="14" t="s">
        <v>18</v>
      </c>
      <c r="E273" s="14" t="s">
        <v>12</v>
      </c>
      <c r="F273" s="14" t="s">
        <v>21</v>
      </c>
      <c r="G273" s="14" t="s">
        <v>601</v>
      </c>
      <c r="H273" s="14" t="s">
        <v>15</v>
      </c>
    </row>
    <row r="274" spans="1:8" ht="30.75" customHeight="1">
      <c r="A274" s="13">
        <f t="shared" si="8"/>
        <v>272</v>
      </c>
      <c r="B274" s="14" t="s">
        <v>599</v>
      </c>
      <c r="C274" s="14" t="s">
        <v>600</v>
      </c>
      <c r="D274" s="14" t="s">
        <v>18</v>
      </c>
      <c r="E274" s="14" t="s">
        <v>12</v>
      </c>
      <c r="F274" s="14" t="s">
        <v>23</v>
      </c>
      <c r="G274" s="14" t="s">
        <v>601</v>
      </c>
      <c r="H274" s="14" t="s">
        <v>15</v>
      </c>
    </row>
    <row r="275" spans="1:8" ht="30.75" customHeight="1">
      <c r="A275" s="13">
        <f t="shared" si="8"/>
        <v>273</v>
      </c>
      <c r="B275" s="14" t="s">
        <v>599</v>
      </c>
      <c r="C275" s="14" t="s">
        <v>600</v>
      </c>
      <c r="D275" s="14" t="s">
        <v>18</v>
      </c>
      <c r="E275" s="14" t="s">
        <v>12</v>
      </c>
      <c r="F275" s="14" t="s">
        <v>27</v>
      </c>
      <c r="G275" s="14" t="s">
        <v>601</v>
      </c>
      <c r="H275" s="14" t="s">
        <v>15</v>
      </c>
    </row>
    <row r="276" spans="1:8" ht="30.75" customHeight="1">
      <c r="A276" s="13">
        <f t="shared" si="8"/>
        <v>274</v>
      </c>
      <c r="B276" s="14" t="s">
        <v>602</v>
      </c>
      <c r="C276" s="14" t="s">
        <v>603</v>
      </c>
      <c r="D276" s="14" t="s">
        <v>11</v>
      </c>
      <c r="E276" s="14" t="s">
        <v>12</v>
      </c>
      <c r="F276" s="14" t="s">
        <v>27</v>
      </c>
      <c r="G276" s="14" t="s">
        <v>604</v>
      </c>
      <c r="H276" s="14" t="s">
        <v>15</v>
      </c>
    </row>
    <row r="277" spans="1:8" ht="30.75" customHeight="1">
      <c r="A277" s="13">
        <f t="shared" si="8"/>
        <v>275</v>
      </c>
      <c r="B277" s="14" t="s">
        <v>605</v>
      </c>
      <c r="C277" s="14" t="s">
        <v>606</v>
      </c>
      <c r="D277" s="14" t="s">
        <v>18</v>
      </c>
      <c r="E277" s="14" t="s">
        <v>12</v>
      </c>
      <c r="F277" s="14" t="s">
        <v>21</v>
      </c>
      <c r="G277" s="14" t="s">
        <v>607</v>
      </c>
      <c r="H277" s="14" t="s">
        <v>15</v>
      </c>
    </row>
    <row r="278" spans="1:8" ht="30.75" customHeight="1">
      <c r="A278" s="13">
        <f t="shared" si="8"/>
        <v>276</v>
      </c>
      <c r="B278" s="14" t="s">
        <v>605</v>
      </c>
      <c r="C278" s="14" t="s">
        <v>606</v>
      </c>
      <c r="D278" s="14" t="s">
        <v>18</v>
      </c>
      <c r="E278" s="14" t="s">
        <v>12</v>
      </c>
      <c r="F278" s="14" t="s">
        <v>19</v>
      </c>
      <c r="G278" s="14" t="s">
        <v>607</v>
      </c>
      <c r="H278" s="14" t="s">
        <v>15</v>
      </c>
    </row>
    <row r="279" spans="1:8" ht="30.75" customHeight="1">
      <c r="A279" s="13">
        <f t="shared" si="8"/>
        <v>277</v>
      </c>
      <c r="B279" s="14" t="s">
        <v>605</v>
      </c>
      <c r="C279" s="14" t="s">
        <v>606</v>
      </c>
      <c r="D279" s="14" t="s">
        <v>18</v>
      </c>
      <c r="E279" s="14" t="s">
        <v>12</v>
      </c>
      <c r="F279" s="14" t="s">
        <v>22</v>
      </c>
      <c r="G279" s="14" t="s">
        <v>607</v>
      </c>
      <c r="H279" s="14" t="s">
        <v>15</v>
      </c>
    </row>
    <row r="280" spans="1:8" ht="30.75" customHeight="1">
      <c r="A280" s="13">
        <f t="shared" si="8"/>
        <v>278</v>
      </c>
      <c r="B280" s="14" t="s">
        <v>605</v>
      </c>
      <c r="C280" s="14" t="s">
        <v>606</v>
      </c>
      <c r="D280" s="14" t="s">
        <v>18</v>
      </c>
      <c r="E280" s="14" t="s">
        <v>12</v>
      </c>
      <c r="F280" s="14" t="s">
        <v>23</v>
      </c>
      <c r="G280" s="14" t="s">
        <v>607</v>
      </c>
      <c r="H280" s="14" t="s">
        <v>15</v>
      </c>
    </row>
    <row r="281" spans="1:8" ht="30.75" customHeight="1">
      <c r="A281" s="13">
        <f t="shared" si="8"/>
        <v>279</v>
      </c>
      <c r="B281" s="14" t="s">
        <v>402</v>
      </c>
      <c r="C281" s="14" t="s">
        <v>403</v>
      </c>
      <c r="D281" s="14" t="s">
        <v>18</v>
      </c>
      <c r="E281" s="14" t="s">
        <v>12</v>
      </c>
      <c r="F281" s="14" t="s">
        <v>22</v>
      </c>
      <c r="G281" s="14" t="s">
        <v>608</v>
      </c>
      <c r="H281" s="14" t="s">
        <v>15</v>
      </c>
    </row>
    <row r="282" spans="1:8" ht="30.75" customHeight="1">
      <c r="A282" s="13">
        <f t="shared" si="8"/>
        <v>280</v>
      </c>
      <c r="B282" s="14" t="s">
        <v>402</v>
      </c>
      <c r="C282" s="14" t="s">
        <v>403</v>
      </c>
      <c r="D282" s="14" t="s">
        <v>18</v>
      </c>
      <c r="E282" s="14" t="s">
        <v>12</v>
      </c>
      <c r="F282" s="14" t="s">
        <v>19</v>
      </c>
      <c r="G282" s="14" t="s">
        <v>608</v>
      </c>
      <c r="H282" s="14" t="s">
        <v>15</v>
      </c>
    </row>
    <row r="283" spans="1:8" ht="30.75" customHeight="1">
      <c r="A283" s="13">
        <f t="shared" si="8"/>
        <v>281</v>
      </c>
      <c r="B283" s="14" t="s">
        <v>402</v>
      </c>
      <c r="C283" s="14" t="s">
        <v>403</v>
      </c>
      <c r="D283" s="14" t="s">
        <v>18</v>
      </c>
      <c r="E283" s="14" t="s">
        <v>12</v>
      </c>
      <c r="F283" s="14" t="s">
        <v>609</v>
      </c>
      <c r="G283" s="14" t="s">
        <v>608</v>
      </c>
      <c r="H283" s="14" t="s">
        <v>15</v>
      </c>
    </row>
    <row r="284" spans="1:8" ht="30.75" customHeight="1">
      <c r="A284" s="13">
        <f t="shared" si="8"/>
        <v>282</v>
      </c>
      <c r="B284" s="14" t="s">
        <v>402</v>
      </c>
      <c r="C284" s="14" t="s">
        <v>403</v>
      </c>
      <c r="D284" s="14" t="s">
        <v>18</v>
      </c>
      <c r="E284" s="14" t="s">
        <v>12</v>
      </c>
      <c r="F284" s="14" t="s">
        <v>23</v>
      </c>
      <c r="G284" s="14" t="s">
        <v>608</v>
      </c>
      <c r="H284" s="14" t="s">
        <v>15</v>
      </c>
    </row>
    <row r="285" spans="1:8" ht="30.75" customHeight="1">
      <c r="A285" s="13">
        <f t="shared" si="8"/>
        <v>283</v>
      </c>
      <c r="B285" s="14" t="s">
        <v>402</v>
      </c>
      <c r="C285" s="14" t="s">
        <v>403</v>
      </c>
      <c r="D285" s="14" t="s">
        <v>18</v>
      </c>
      <c r="E285" s="14" t="s">
        <v>12</v>
      </c>
      <c r="F285" s="14" t="s">
        <v>21</v>
      </c>
      <c r="G285" s="14" t="s">
        <v>608</v>
      </c>
      <c r="H285" s="14" t="s">
        <v>15</v>
      </c>
    </row>
    <row r="286" spans="1:8" ht="30.75" customHeight="1">
      <c r="A286" s="13">
        <f aca="true" t="shared" si="9" ref="A286:A316">ROW(A285)-1</f>
        <v>284</v>
      </c>
      <c r="B286" s="14" t="s">
        <v>610</v>
      </c>
      <c r="C286" s="14" t="s">
        <v>611</v>
      </c>
      <c r="D286" s="14" t="s">
        <v>18</v>
      </c>
      <c r="E286" s="14" t="s">
        <v>12</v>
      </c>
      <c r="F286" s="14" t="s">
        <v>23</v>
      </c>
      <c r="G286" s="14" t="s">
        <v>612</v>
      </c>
      <c r="H286" s="14" t="s">
        <v>15</v>
      </c>
    </row>
    <row r="287" spans="1:8" ht="30.75" customHeight="1">
      <c r="A287" s="13">
        <f t="shared" si="9"/>
        <v>285</v>
      </c>
      <c r="B287" s="14" t="s">
        <v>610</v>
      </c>
      <c r="C287" s="14" t="s">
        <v>611</v>
      </c>
      <c r="D287" s="14" t="s">
        <v>18</v>
      </c>
      <c r="E287" s="14" t="s">
        <v>12</v>
      </c>
      <c r="F287" s="14" t="s">
        <v>19</v>
      </c>
      <c r="G287" s="14" t="s">
        <v>612</v>
      </c>
      <c r="H287" s="14" t="s">
        <v>15</v>
      </c>
    </row>
    <row r="288" spans="1:8" ht="30.75" customHeight="1">
      <c r="A288" s="13">
        <f t="shared" si="9"/>
        <v>286</v>
      </c>
      <c r="B288" s="14" t="s">
        <v>610</v>
      </c>
      <c r="C288" s="14" t="s">
        <v>611</v>
      </c>
      <c r="D288" s="14" t="s">
        <v>18</v>
      </c>
      <c r="E288" s="14" t="s">
        <v>12</v>
      </c>
      <c r="F288" s="14" t="s">
        <v>22</v>
      </c>
      <c r="G288" s="14" t="s">
        <v>612</v>
      </c>
      <c r="H288" s="14" t="s">
        <v>15</v>
      </c>
    </row>
    <row r="289" spans="1:8" ht="30.75" customHeight="1">
      <c r="A289" s="13">
        <f t="shared" si="9"/>
        <v>287</v>
      </c>
      <c r="B289" s="14" t="s">
        <v>610</v>
      </c>
      <c r="C289" s="14" t="s">
        <v>611</v>
      </c>
      <c r="D289" s="14" t="s">
        <v>11</v>
      </c>
      <c r="E289" s="14" t="s">
        <v>12</v>
      </c>
      <c r="F289" s="14" t="s">
        <v>27</v>
      </c>
      <c r="G289" s="14" t="s">
        <v>612</v>
      </c>
      <c r="H289" s="14" t="s">
        <v>15</v>
      </c>
    </row>
    <row r="290" spans="1:8" ht="30.75" customHeight="1">
      <c r="A290" s="13">
        <f t="shared" si="9"/>
        <v>288</v>
      </c>
      <c r="B290" s="14" t="s">
        <v>610</v>
      </c>
      <c r="C290" s="14" t="s">
        <v>611</v>
      </c>
      <c r="D290" s="14" t="s">
        <v>18</v>
      </c>
      <c r="E290" s="14" t="s">
        <v>12</v>
      </c>
      <c r="F290" s="14" t="s">
        <v>21</v>
      </c>
      <c r="G290" s="14" t="s">
        <v>612</v>
      </c>
      <c r="H290" s="14" t="s">
        <v>15</v>
      </c>
    </row>
    <row r="291" spans="1:8" ht="30.75" customHeight="1">
      <c r="A291" s="13">
        <f t="shared" si="9"/>
        <v>289</v>
      </c>
      <c r="B291" s="14" t="s">
        <v>613</v>
      </c>
      <c r="C291" s="14" t="s">
        <v>614</v>
      </c>
      <c r="D291" s="14" t="s">
        <v>18</v>
      </c>
      <c r="E291" s="14" t="s">
        <v>12</v>
      </c>
      <c r="F291" s="14" t="s">
        <v>21</v>
      </c>
      <c r="G291" s="14" t="s">
        <v>615</v>
      </c>
      <c r="H291" s="14" t="s">
        <v>15</v>
      </c>
    </row>
    <row r="292" spans="1:8" ht="30.75" customHeight="1">
      <c r="A292" s="13">
        <f t="shared" si="9"/>
        <v>290</v>
      </c>
      <c r="B292" s="14" t="s">
        <v>613</v>
      </c>
      <c r="C292" s="14" t="s">
        <v>614</v>
      </c>
      <c r="D292" s="14" t="s">
        <v>18</v>
      </c>
      <c r="E292" s="14" t="s">
        <v>12</v>
      </c>
      <c r="F292" s="14" t="s">
        <v>22</v>
      </c>
      <c r="G292" s="14" t="s">
        <v>615</v>
      </c>
      <c r="H292" s="14" t="s">
        <v>15</v>
      </c>
    </row>
    <row r="293" spans="1:8" ht="30.75" customHeight="1">
      <c r="A293" s="13">
        <f t="shared" si="9"/>
        <v>291</v>
      </c>
      <c r="B293" s="14" t="s">
        <v>613</v>
      </c>
      <c r="C293" s="14" t="s">
        <v>614</v>
      </c>
      <c r="D293" s="14" t="s">
        <v>18</v>
      </c>
      <c r="E293" s="14" t="s">
        <v>12</v>
      </c>
      <c r="F293" s="14" t="s">
        <v>23</v>
      </c>
      <c r="G293" s="14" t="s">
        <v>615</v>
      </c>
      <c r="H293" s="14" t="s">
        <v>15</v>
      </c>
    </row>
    <row r="294" spans="1:8" ht="30.75" customHeight="1">
      <c r="A294" s="13">
        <f t="shared" si="9"/>
        <v>292</v>
      </c>
      <c r="B294" s="14" t="s">
        <v>613</v>
      </c>
      <c r="C294" s="14" t="s">
        <v>614</v>
      </c>
      <c r="D294" s="14" t="s">
        <v>616</v>
      </c>
      <c r="E294" s="14" t="s">
        <v>12</v>
      </c>
      <c r="F294" s="14" t="s">
        <v>27</v>
      </c>
      <c r="G294" s="14" t="s">
        <v>615</v>
      </c>
      <c r="H294" s="14" t="s">
        <v>15</v>
      </c>
    </row>
    <row r="295" spans="1:8" ht="30.75" customHeight="1">
      <c r="A295" s="13">
        <f t="shared" si="9"/>
        <v>293</v>
      </c>
      <c r="B295" s="14" t="s">
        <v>613</v>
      </c>
      <c r="C295" s="14" t="s">
        <v>614</v>
      </c>
      <c r="D295" s="14" t="s">
        <v>18</v>
      </c>
      <c r="E295" s="14" t="s">
        <v>12</v>
      </c>
      <c r="F295" s="14" t="s">
        <v>19</v>
      </c>
      <c r="G295" s="14" t="s">
        <v>615</v>
      </c>
      <c r="H295" s="14" t="s">
        <v>15</v>
      </c>
    </row>
    <row r="296" spans="1:8" ht="30.75" customHeight="1">
      <c r="A296" s="13">
        <f t="shared" si="9"/>
        <v>294</v>
      </c>
      <c r="B296" s="14" t="s">
        <v>617</v>
      </c>
      <c r="C296" s="14" t="s">
        <v>618</v>
      </c>
      <c r="D296" s="14" t="s">
        <v>18</v>
      </c>
      <c r="E296" s="14" t="s">
        <v>12</v>
      </c>
      <c r="F296" s="14" t="s">
        <v>22</v>
      </c>
      <c r="G296" s="14" t="s">
        <v>619</v>
      </c>
      <c r="H296" s="14" t="s">
        <v>15</v>
      </c>
    </row>
    <row r="297" spans="1:8" ht="30.75" customHeight="1">
      <c r="A297" s="13">
        <f t="shared" si="9"/>
        <v>295</v>
      </c>
      <c r="B297" s="14" t="s">
        <v>617</v>
      </c>
      <c r="C297" s="14" t="s">
        <v>618</v>
      </c>
      <c r="D297" s="14" t="s">
        <v>18</v>
      </c>
      <c r="E297" s="14" t="s">
        <v>12</v>
      </c>
      <c r="F297" s="14" t="s">
        <v>19</v>
      </c>
      <c r="G297" s="14" t="s">
        <v>619</v>
      </c>
      <c r="H297" s="14" t="s">
        <v>15</v>
      </c>
    </row>
    <row r="298" spans="1:8" ht="30.75" customHeight="1">
      <c r="A298" s="13">
        <f t="shared" si="9"/>
        <v>296</v>
      </c>
      <c r="B298" s="14" t="s">
        <v>617</v>
      </c>
      <c r="C298" s="14" t="s">
        <v>618</v>
      </c>
      <c r="D298" s="14" t="s">
        <v>620</v>
      </c>
      <c r="E298" s="14" t="s">
        <v>12</v>
      </c>
      <c r="F298" s="14" t="s">
        <v>27</v>
      </c>
      <c r="G298" s="14" t="s">
        <v>619</v>
      </c>
      <c r="H298" s="14" t="s">
        <v>15</v>
      </c>
    </row>
    <row r="299" spans="1:8" ht="30.75" customHeight="1">
      <c r="A299" s="13">
        <f t="shared" si="9"/>
        <v>297</v>
      </c>
      <c r="B299" s="14" t="s">
        <v>617</v>
      </c>
      <c r="C299" s="14" t="s">
        <v>618</v>
      </c>
      <c r="D299" s="14" t="s">
        <v>18</v>
      </c>
      <c r="E299" s="14" t="s">
        <v>12</v>
      </c>
      <c r="F299" s="14" t="s">
        <v>21</v>
      </c>
      <c r="G299" s="14" t="s">
        <v>619</v>
      </c>
      <c r="H299" s="14" t="s">
        <v>15</v>
      </c>
    </row>
    <row r="300" spans="1:8" ht="30.75" customHeight="1">
      <c r="A300" s="13">
        <f t="shared" si="9"/>
        <v>298</v>
      </c>
      <c r="B300" s="14" t="s">
        <v>617</v>
      </c>
      <c r="C300" s="14" t="s">
        <v>618</v>
      </c>
      <c r="D300" s="14" t="s">
        <v>18</v>
      </c>
      <c r="E300" s="14" t="s">
        <v>12</v>
      </c>
      <c r="F300" s="14" t="s">
        <v>23</v>
      </c>
      <c r="G300" s="14" t="s">
        <v>619</v>
      </c>
      <c r="H300" s="14" t="s">
        <v>15</v>
      </c>
    </row>
    <row r="301" spans="1:8" ht="30.75" customHeight="1">
      <c r="A301" s="13">
        <f t="shared" si="9"/>
        <v>299</v>
      </c>
      <c r="B301" s="14" t="s">
        <v>621</v>
      </c>
      <c r="C301" s="14" t="s">
        <v>622</v>
      </c>
      <c r="D301" s="14" t="s">
        <v>18</v>
      </c>
      <c r="E301" s="14" t="s">
        <v>12</v>
      </c>
      <c r="F301" s="14" t="s">
        <v>22</v>
      </c>
      <c r="G301" s="14" t="s">
        <v>623</v>
      </c>
      <c r="H301" s="14" t="s">
        <v>15</v>
      </c>
    </row>
    <row r="302" spans="1:8" ht="30.75" customHeight="1">
      <c r="A302" s="13">
        <f t="shared" si="9"/>
        <v>300</v>
      </c>
      <c r="B302" s="14" t="s">
        <v>621</v>
      </c>
      <c r="C302" s="14" t="s">
        <v>622</v>
      </c>
      <c r="D302" s="14" t="s">
        <v>18</v>
      </c>
      <c r="E302" s="14" t="s">
        <v>12</v>
      </c>
      <c r="F302" s="14" t="s">
        <v>19</v>
      </c>
      <c r="G302" s="14" t="s">
        <v>623</v>
      </c>
      <c r="H302" s="14" t="s">
        <v>15</v>
      </c>
    </row>
    <row r="303" spans="1:8" ht="30.75" customHeight="1">
      <c r="A303" s="13">
        <f t="shared" si="9"/>
        <v>301</v>
      </c>
      <c r="B303" s="14" t="s">
        <v>621</v>
      </c>
      <c r="C303" s="14" t="s">
        <v>622</v>
      </c>
      <c r="D303" s="14" t="s">
        <v>18</v>
      </c>
      <c r="E303" s="14" t="s">
        <v>12</v>
      </c>
      <c r="F303" s="14" t="s">
        <v>21</v>
      </c>
      <c r="G303" s="14" t="s">
        <v>623</v>
      </c>
      <c r="H303" s="14" t="s">
        <v>15</v>
      </c>
    </row>
    <row r="304" spans="1:8" ht="30.75" customHeight="1">
      <c r="A304" s="13">
        <f t="shared" si="9"/>
        <v>302</v>
      </c>
      <c r="B304" s="14" t="s">
        <v>621</v>
      </c>
      <c r="C304" s="14" t="s">
        <v>622</v>
      </c>
      <c r="D304" s="14" t="s">
        <v>18</v>
      </c>
      <c r="E304" s="14" t="s">
        <v>12</v>
      </c>
      <c r="F304" s="14" t="s">
        <v>21</v>
      </c>
      <c r="G304" s="14" t="s">
        <v>623</v>
      </c>
      <c r="H304" s="14" t="s">
        <v>15</v>
      </c>
    </row>
    <row r="305" spans="1:8" ht="30.75" customHeight="1">
      <c r="A305" s="13">
        <f t="shared" si="9"/>
        <v>303</v>
      </c>
      <c r="B305" s="14" t="s">
        <v>621</v>
      </c>
      <c r="C305" s="14" t="s">
        <v>622</v>
      </c>
      <c r="D305" s="14" t="s">
        <v>18</v>
      </c>
      <c r="E305" s="14" t="s">
        <v>12</v>
      </c>
      <c r="F305" s="14" t="s">
        <v>23</v>
      </c>
      <c r="G305" s="14" t="s">
        <v>623</v>
      </c>
      <c r="H305" s="14" t="s">
        <v>15</v>
      </c>
    </row>
    <row r="306" spans="1:8" ht="30.75" customHeight="1">
      <c r="A306" s="13">
        <f t="shared" si="9"/>
        <v>304</v>
      </c>
      <c r="B306" s="14" t="s">
        <v>621</v>
      </c>
      <c r="C306" s="14" t="s">
        <v>622</v>
      </c>
      <c r="D306" s="14" t="s">
        <v>18</v>
      </c>
      <c r="E306" s="14" t="s">
        <v>12</v>
      </c>
      <c r="F306" s="14" t="s">
        <v>23</v>
      </c>
      <c r="G306" s="14" t="s">
        <v>623</v>
      </c>
      <c r="H306" s="14" t="s">
        <v>15</v>
      </c>
    </row>
    <row r="307" spans="1:8" ht="30.75" customHeight="1">
      <c r="A307" s="13">
        <f t="shared" si="9"/>
        <v>305</v>
      </c>
      <c r="B307" s="14" t="s">
        <v>621</v>
      </c>
      <c r="C307" s="14" t="s">
        <v>622</v>
      </c>
      <c r="D307" s="14" t="s">
        <v>18</v>
      </c>
      <c r="E307" s="14" t="s">
        <v>12</v>
      </c>
      <c r="F307" s="14" t="s">
        <v>624</v>
      </c>
      <c r="G307" s="14" t="s">
        <v>623</v>
      </c>
      <c r="H307" s="14" t="s">
        <v>15</v>
      </c>
    </row>
    <row r="308" spans="1:8" ht="30.75" customHeight="1">
      <c r="A308" s="13">
        <f t="shared" si="9"/>
        <v>306</v>
      </c>
      <c r="B308" s="14" t="s">
        <v>621</v>
      </c>
      <c r="C308" s="14" t="s">
        <v>622</v>
      </c>
      <c r="D308" s="14" t="s">
        <v>18</v>
      </c>
      <c r="E308" s="14" t="s">
        <v>12</v>
      </c>
      <c r="F308" s="14" t="s">
        <v>22</v>
      </c>
      <c r="G308" s="14" t="s">
        <v>623</v>
      </c>
      <c r="H308" s="14" t="s">
        <v>15</v>
      </c>
    </row>
    <row r="309" spans="1:8" ht="30.75" customHeight="1">
      <c r="A309" s="13">
        <f t="shared" si="9"/>
        <v>307</v>
      </c>
      <c r="B309" s="14" t="s">
        <v>625</v>
      </c>
      <c r="C309" s="14" t="s">
        <v>626</v>
      </c>
      <c r="D309" s="14" t="s">
        <v>18</v>
      </c>
      <c r="E309" s="14" t="s">
        <v>12</v>
      </c>
      <c r="F309" s="14" t="s">
        <v>22</v>
      </c>
      <c r="G309" s="14" t="s">
        <v>627</v>
      </c>
      <c r="H309" s="14" t="s">
        <v>15</v>
      </c>
    </row>
    <row r="310" spans="1:8" ht="30.75" customHeight="1">
      <c r="A310" s="13">
        <f t="shared" si="9"/>
        <v>308</v>
      </c>
      <c r="B310" s="14" t="s">
        <v>625</v>
      </c>
      <c r="C310" s="14" t="s">
        <v>626</v>
      </c>
      <c r="D310" s="14" t="s">
        <v>18</v>
      </c>
      <c r="E310" s="14" t="s">
        <v>12</v>
      </c>
      <c r="F310" s="14" t="s">
        <v>19</v>
      </c>
      <c r="G310" s="14" t="s">
        <v>627</v>
      </c>
      <c r="H310" s="14" t="s">
        <v>15</v>
      </c>
    </row>
    <row r="311" spans="1:8" ht="30.75" customHeight="1">
      <c r="A311" s="13">
        <f t="shared" si="9"/>
        <v>309</v>
      </c>
      <c r="B311" s="14" t="s">
        <v>625</v>
      </c>
      <c r="C311" s="14" t="s">
        <v>626</v>
      </c>
      <c r="D311" s="14" t="s">
        <v>616</v>
      </c>
      <c r="E311" s="14" t="s">
        <v>12</v>
      </c>
      <c r="F311" s="14" t="s">
        <v>27</v>
      </c>
      <c r="G311" s="14" t="s">
        <v>627</v>
      </c>
      <c r="H311" s="14" t="s">
        <v>15</v>
      </c>
    </row>
    <row r="312" spans="1:8" ht="30.75" customHeight="1">
      <c r="A312" s="13">
        <f t="shared" si="9"/>
        <v>310</v>
      </c>
      <c r="B312" s="14" t="s">
        <v>625</v>
      </c>
      <c r="C312" s="14" t="s">
        <v>626</v>
      </c>
      <c r="D312" s="14" t="s">
        <v>18</v>
      </c>
      <c r="E312" s="14" t="s">
        <v>12</v>
      </c>
      <c r="F312" s="14" t="s">
        <v>21</v>
      </c>
      <c r="G312" s="14" t="s">
        <v>627</v>
      </c>
      <c r="H312" s="14" t="s">
        <v>15</v>
      </c>
    </row>
    <row r="313" spans="1:8" ht="30.75" customHeight="1">
      <c r="A313" s="13">
        <f t="shared" si="9"/>
        <v>311</v>
      </c>
      <c r="B313" s="14" t="s">
        <v>625</v>
      </c>
      <c r="C313" s="14" t="s">
        <v>626</v>
      </c>
      <c r="D313" s="14" t="s">
        <v>18</v>
      </c>
      <c r="E313" s="14" t="s">
        <v>12</v>
      </c>
      <c r="F313" s="14" t="s">
        <v>23</v>
      </c>
      <c r="G313" s="14" t="s">
        <v>627</v>
      </c>
      <c r="H313" s="14" t="s">
        <v>15</v>
      </c>
    </row>
    <row r="314" spans="1:8" ht="30.75" customHeight="1">
      <c r="A314" s="13">
        <f t="shared" si="9"/>
        <v>312</v>
      </c>
      <c r="B314" s="14" t="s">
        <v>628</v>
      </c>
      <c r="C314" s="14" t="s">
        <v>629</v>
      </c>
      <c r="D314" s="14" t="s">
        <v>18</v>
      </c>
      <c r="E314" s="14" t="s">
        <v>12</v>
      </c>
      <c r="F314" s="14" t="s">
        <v>19</v>
      </c>
      <c r="G314" s="14" t="s">
        <v>630</v>
      </c>
      <c r="H314" s="14" t="s">
        <v>15</v>
      </c>
    </row>
    <row r="315" spans="1:8" ht="30.75" customHeight="1">
      <c r="A315" s="13">
        <f t="shared" si="9"/>
        <v>313</v>
      </c>
      <c r="B315" s="14" t="s">
        <v>628</v>
      </c>
      <c r="C315" s="14" t="s">
        <v>629</v>
      </c>
      <c r="D315" s="14" t="s">
        <v>18</v>
      </c>
      <c r="E315" s="14" t="s">
        <v>12</v>
      </c>
      <c r="F315" s="14" t="s">
        <v>23</v>
      </c>
      <c r="G315" s="14" t="s">
        <v>630</v>
      </c>
      <c r="H315" s="14" t="s">
        <v>15</v>
      </c>
    </row>
    <row r="316" spans="1:8" ht="30.75" customHeight="1">
      <c r="A316" s="13">
        <f t="shared" si="9"/>
        <v>314</v>
      </c>
      <c r="B316" s="14" t="s">
        <v>628</v>
      </c>
      <c r="C316" s="14" t="s">
        <v>629</v>
      </c>
      <c r="D316" s="14" t="s">
        <v>18</v>
      </c>
      <c r="E316" s="14" t="s">
        <v>12</v>
      </c>
      <c r="F316" s="14" t="s">
        <v>21</v>
      </c>
      <c r="G316" s="14" t="s">
        <v>630</v>
      </c>
      <c r="H316" s="14" t="s">
        <v>15</v>
      </c>
    </row>
    <row r="317" spans="1:8" ht="30.75" customHeight="1">
      <c r="A317" s="13">
        <f aca="true" t="shared" si="10" ref="A317:A333">ROW(A316)-1</f>
        <v>315</v>
      </c>
      <c r="B317" s="14" t="s">
        <v>628</v>
      </c>
      <c r="C317" s="14" t="s">
        <v>629</v>
      </c>
      <c r="D317" s="14" t="s">
        <v>18</v>
      </c>
      <c r="E317" s="14" t="s">
        <v>12</v>
      </c>
      <c r="F317" s="14" t="s">
        <v>22</v>
      </c>
      <c r="G317" s="14" t="s">
        <v>630</v>
      </c>
      <c r="H317" s="14" t="s">
        <v>15</v>
      </c>
    </row>
    <row r="318" spans="1:8" ht="30.75" customHeight="1">
      <c r="A318" s="13">
        <f t="shared" si="10"/>
        <v>316</v>
      </c>
      <c r="B318" s="14" t="s">
        <v>628</v>
      </c>
      <c r="C318" s="14" t="s">
        <v>629</v>
      </c>
      <c r="D318" s="14" t="s">
        <v>11</v>
      </c>
      <c r="E318" s="14" t="s">
        <v>12</v>
      </c>
      <c r="F318" s="14" t="s">
        <v>27</v>
      </c>
      <c r="G318" s="14" t="s">
        <v>630</v>
      </c>
      <c r="H318" s="14" t="s">
        <v>15</v>
      </c>
    </row>
    <row r="319" spans="1:8" ht="30.75" customHeight="1">
      <c r="A319" s="13">
        <f t="shared" si="10"/>
        <v>317</v>
      </c>
      <c r="B319" s="14" t="s">
        <v>631</v>
      </c>
      <c r="C319" s="14" t="s">
        <v>632</v>
      </c>
      <c r="D319" s="14" t="s">
        <v>18</v>
      </c>
      <c r="E319" s="14" t="s">
        <v>12</v>
      </c>
      <c r="F319" s="14" t="s">
        <v>19</v>
      </c>
      <c r="G319" s="14" t="s">
        <v>633</v>
      </c>
      <c r="H319" s="14" t="s">
        <v>15</v>
      </c>
    </row>
    <row r="320" spans="1:8" ht="30.75" customHeight="1">
      <c r="A320" s="13">
        <f t="shared" si="10"/>
        <v>318</v>
      </c>
      <c r="B320" s="14" t="s">
        <v>631</v>
      </c>
      <c r="C320" s="14" t="s">
        <v>632</v>
      </c>
      <c r="D320" s="14" t="s">
        <v>18</v>
      </c>
      <c r="E320" s="14" t="s">
        <v>12</v>
      </c>
      <c r="F320" s="14" t="s">
        <v>22</v>
      </c>
      <c r="G320" s="14" t="s">
        <v>633</v>
      </c>
      <c r="H320" s="14" t="s">
        <v>15</v>
      </c>
    </row>
    <row r="321" spans="1:8" ht="30.75" customHeight="1">
      <c r="A321" s="13">
        <f t="shared" si="10"/>
        <v>319</v>
      </c>
      <c r="B321" s="14" t="s">
        <v>631</v>
      </c>
      <c r="C321" s="14" t="s">
        <v>632</v>
      </c>
      <c r="D321" s="14" t="s">
        <v>18</v>
      </c>
      <c r="E321" s="14" t="s">
        <v>12</v>
      </c>
      <c r="F321" s="14" t="s">
        <v>23</v>
      </c>
      <c r="G321" s="14" t="s">
        <v>633</v>
      </c>
      <c r="H321" s="14" t="s">
        <v>15</v>
      </c>
    </row>
    <row r="322" spans="1:8" ht="30.75" customHeight="1">
      <c r="A322" s="13">
        <f t="shared" si="10"/>
        <v>320</v>
      </c>
      <c r="B322" s="14" t="s">
        <v>631</v>
      </c>
      <c r="C322" s="14" t="s">
        <v>632</v>
      </c>
      <c r="D322" s="14" t="s">
        <v>18</v>
      </c>
      <c r="E322" s="14" t="s">
        <v>12</v>
      </c>
      <c r="F322" s="14" t="s">
        <v>21</v>
      </c>
      <c r="G322" s="14" t="s">
        <v>633</v>
      </c>
      <c r="H322" s="14" t="s">
        <v>15</v>
      </c>
    </row>
    <row r="323" spans="1:8" ht="30.75" customHeight="1">
      <c r="A323" s="13">
        <f t="shared" si="10"/>
        <v>321</v>
      </c>
      <c r="B323" s="14" t="s">
        <v>631</v>
      </c>
      <c r="C323" s="14" t="s">
        <v>632</v>
      </c>
      <c r="D323" s="14" t="s">
        <v>26</v>
      </c>
      <c r="E323" s="14" t="s">
        <v>12</v>
      </c>
      <c r="F323" s="14" t="s">
        <v>27</v>
      </c>
      <c r="G323" s="14" t="s">
        <v>633</v>
      </c>
      <c r="H323" s="14" t="s">
        <v>15</v>
      </c>
    </row>
    <row r="324" spans="1:8" ht="30.75" customHeight="1">
      <c r="A324" s="13">
        <f t="shared" si="10"/>
        <v>322</v>
      </c>
      <c r="B324" s="14" t="s">
        <v>634</v>
      </c>
      <c r="C324" s="14" t="s">
        <v>635</v>
      </c>
      <c r="D324" s="14" t="s">
        <v>18</v>
      </c>
      <c r="E324" s="14" t="s">
        <v>12</v>
      </c>
      <c r="F324" s="14" t="s">
        <v>19</v>
      </c>
      <c r="G324" s="14" t="s">
        <v>636</v>
      </c>
      <c r="H324" s="14" t="s">
        <v>15</v>
      </c>
    </row>
    <row r="325" spans="1:8" ht="30.75" customHeight="1">
      <c r="A325" s="13">
        <f t="shared" si="10"/>
        <v>323</v>
      </c>
      <c r="B325" s="14" t="s">
        <v>634</v>
      </c>
      <c r="C325" s="14" t="s">
        <v>635</v>
      </c>
      <c r="D325" s="14" t="s">
        <v>18</v>
      </c>
      <c r="E325" s="14" t="s">
        <v>12</v>
      </c>
      <c r="F325" s="14" t="s">
        <v>21</v>
      </c>
      <c r="G325" s="14" t="s">
        <v>636</v>
      </c>
      <c r="H325" s="14" t="s">
        <v>15</v>
      </c>
    </row>
    <row r="326" spans="1:8" ht="30.75" customHeight="1">
      <c r="A326" s="13">
        <f t="shared" si="10"/>
        <v>324</v>
      </c>
      <c r="B326" s="14" t="s">
        <v>634</v>
      </c>
      <c r="C326" s="14" t="s">
        <v>635</v>
      </c>
      <c r="D326" s="14" t="s">
        <v>18</v>
      </c>
      <c r="E326" s="14" t="s">
        <v>12</v>
      </c>
      <c r="F326" s="14" t="s">
        <v>22</v>
      </c>
      <c r="G326" s="14" t="s">
        <v>636</v>
      </c>
      <c r="H326" s="14" t="s">
        <v>15</v>
      </c>
    </row>
    <row r="327" spans="1:8" ht="30.75" customHeight="1">
      <c r="A327" s="13">
        <f t="shared" si="10"/>
        <v>325</v>
      </c>
      <c r="B327" s="14" t="s">
        <v>634</v>
      </c>
      <c r="C327" s="14" t="s">
        <v>635</v>
      </c>
      <c r="D327" s="14" t="s">
        <v>18</v>
      </c>
      <c r="E327" s="14" t="s">
        <v>12</v>
      </c>
      <c r="F327" s="14" t="s">
        <v>23</v>
      </c>
      <c r="G327" s="14" t="s">
        <v>636</v>
      </c>
      <c r="H327" s="14" t="s">
        <v>15</v>
      </c>
    </row>
    <row r="328" spans="1:8" ht="30.75" customHeight="1">
      <c r="A328" s="13">
        <f t="shared" si="10"/>
        <v>326</v>
      </c>
      <c r="B328" s="14" t="s">
        <v>634</v>
      </c>
      <c r="C328" s="14" t="s">
        <v>635</v>
      </c>
      <c r="D328" s="14" t="s">
        <v>11</v>
      </c>
      <c r="E328" s="14" t="s">
        <v>12</v>
      </c>
      <c r="F328" s="14" t="s">
        <v>27</v>
      </c>
      <c r="G328" s="14" t="s">
        <v>636</v>
      </c>
      <c r="H328" s="14" t="s">
        <v>15</v>
      </c>
    </row>
    <row r="329" spans="1:8" ht="30.75" customHeight="1">
      <c r="A329" s="13">
        <f t="shared" si="10"/>
        <v>327</v>
      </c>
      <c r="B329" s="14" t="s">
        <v>637</v>
      </c>
      <c r="C329" s="14" t="s">
        <v>638</v>
      </c>
      <c r="D329" s="14" t="s">
        <v>26</v>
      </c>
      <c r="E329" s="14" t="s">
        <v>12</v>
      </c>
      <c r="F329" s="14" t="s">
        <v>27</v>
      </c>
      <c r="G329" s="14" t="s">
        <v>639</v>
      </c>
      <c r="H329" s="14" t="s">
        <v>15</v>
      </c>
    </row>
    <row r="330" spans="1:8" ht="30.75" customHeight="1">
      <c r="A330" s="13">
        <f t="shared" si="10"/>
        <v>328</v>
      </c>
      <c r="B330" s="14" t="s">
        <v>640</v>
      </c>
      <c r="C330" s="14" t="s">
        <v>641</v>
      </c>
      <c r="D330" s="14" t="s">
        <v>26</v>
      </c>
      <c r="E330" s="14" t="s">
        <v>12</v>
      </c>
      <c r="F330" s="14" t="s">
        <v>27</v>
      </c>
      <c r="G330" s="14" t="s">
        <v>642</v>
      </c>
      <c r="H330" s="14" t="s">
        <v>15</v>
      </c>
    </row>
    <row r="331" spans="1:8" ht="30.75" customHeight="1">
      <c r="A331" s="13">
        <f t="shared" si="10"/>
        <v>329</v>
      </c>
      <c r="B331" s="14" t="s">
        <v>643</v>
      </c>
      <c r="C331" s="14" t="s">
        <v>644</v>
      </c>
      <c r="D331" s="14" t="s">
        <v>11</v>
      </c>
      <c r="E331" s="14" t="s">
        <v>12</v>
      </c>
      <c r="F331" s="14" t="s">
        <v>27</v>
      </c>
      <c r="G331" s="14" t="s">
        <v>645</v>
      </c>
      <c r="H331" s="14" t="s">
        <v>15</v>
      </c>
    </row>
    <row r="332" spans="1:8" ht="30.75" customHeight="1">
      <c r="A332" s="13">
        <f t="shared" si="10"/>
        <v>330</v>
      </c>
      <c r="B332" s="14" t="s">
        <v>605</v>
      </c>
      <c r="C332" s="14" t="s">
        <v>606</v>
      </c>
      <c r="D332" s="14" t="s">
        <v>646</v>
      </c>
      <c r="E332" s="14" t="s">
        <v>12</v>
      </c>
      <c r="F332" s="14" t="s">
        <v>27</v>
      </c>
      <c r="G332" s="14" t="s">
        <v>647</v>
      </c>
      <c r="H332" s="14" t="s">
        <v>15</v>
      </c>
    </row>
    <row r="333" spans="1:8" ht="30.75" customHeight="1">
      <c r="A333" s="13">
        <f t="shared" si="10"/>
        <v>331</v>
      </c>
      <c r="B333" s="14" t="s">
        <v>621</v>
      </c>
      <c r="C333" s="14" t="s">
        <v>622</v>
      </c>
      <c r="D333" s="14" t="s">
        <v>616</v>
      </c>
      <c r="E333" s="14" t="s">
        <v>12</v>
      </c>
      <c r="F333" s="14" t="s">
        <v>27</v>
      </c>
      <c r="G333" s="14" t="s">
        <v>648</v>
      </c>
      <c r="H333" s="14" t="s">
        <v>15</v>
      </c>
    </row>
    <row r="334" ht="30.75" customHeight="1">
      <c r="B334" s="16"/>
    </row>
  </sheetData>
  <sheetProtection/>
  <mergeCells count="1">
    <mergeCell ref="A1:H1"/>
  </mergeCells>
  <dataValidations count="1">
    <dataValidation type="whole" operator="greaterThanOrEqual" allowBlank="1" showInputMessage="1" showErrorMessage="1" sqref="B1:B2 B335:B65536">
      <formula1>18</formula1>
    </dataValidation>
  </dataValidations>
  <printOptions/>
  <pageMargins left="0.75" right="0.75" top="1" bottom="1" header="0.5" footer="0.5"/>
  <pageSetup horizontalDpi="600" verticalDpi="600" orientation="portrait" paperSize="9"/>
  <ignoredErrors>
    <ignoredError sqref="B1:B2 B335:B6553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李诗琪</dc:creator>
  <cp:keywords/>
  <dc:description/>
  <cp:lastModifiedBy>杨小燕</cp:lastModifiedBy>
  <dcterms:created xsi:type="dcterms:W3CDTF">1996-12-17T01:32:00Z</dcterms:created>
  <dcterms:modified xsi:type="dcterms:W3CDTF">2024-01-25T03:06:39Z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