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200" windowHeight="12015"/>
  </bookViews>
  <sheets>
    <sheet name="Sheet0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<sst xmlns="http://schemas.openxmlformats.org/spreadsheetml/2006/main" count="466" uniqueCount="350">
  <si>
    <t>国家税务总局封开县税务局2022年10月份非正常户认定信息</t>
  </si>
  <si>
    <t>序号</t>
  </si>
  <si>
    <t>纳税人识别号</t>
  </si>
  <si>
    <t>纳税人名称</t>
  </si>
  <si>
    <t>法定代表人(负责人)姓名</t>
  </si>
  <si>
    <t>身份证件种类</t>
  </si>
  <si>
    <t>身份证件号码</t>
  </si>
  <si>
    <t>生产经营地址</t>
  </si>
  <si>
    <t>非正常户认定日期</t>
  </si>
  <si>
    <t>N1441225MF62424198</t>
  </si>
  <si>
    <t>封开县渔涝镇禾楼村下底塘经济合作社</t>
  </si>
  <si>
    <t>孔祥基</t>
  </si>
  <si>
    <t>居民身份证</t>
  </si>
  <si>
    <t>441225********1332</t>
  </si>
  <si>
    <t>封开县渔涝镇禾楼村</t>
  </si>
  <si>
    <t>2022-10-02</t>
  </si>
  <si>
    <t>92441225MABQY0LT79</t>
  </si>
  <si>
    <t>封开县长安镇城顺汽车维修服务中心</t>
  </si>
  <si>
    <t>吴焕雄</t>
  </si>
  <si>
    <t>441225********383X</t>
  </si>
  <si>
    <t>肇庆市封开县长安镇东山路口对面</t>
  </si>
  <si>
    <t>92441225MABQ8GYP9E</t>
  </si>
  <si>
    <t>封开县长安镇聚宝餐饮餐厅</t>
  </si>
  <si>
    <t>何银生</t>
  </si>
  <si>
    <t>441225********3211</t>
  </si>
  <si>
    <t>肇庆市封开县长安镇梁氏祠堂边</t>
  </si>
  <si>
    <t>91441225MABNG30Y1G</t>
  </si>
  <si>
    <t>封开县良园农牧信息科技有限公司</t>
  </si>
  <si>
    <t>莫旭芬</t>
  </si>
  <si>
    <t>442825********1317</t>
  </si>
  <si>
    <t>封开县渔涝镇&amp;#27011良村委会西巷村一号</t>
  </si>
  <si>
    <t>92441225MA51PRLW2R</t>
  </si>
  <si>
    <t>封开县罗董镇友诚装饰部</t>
  </si>
  <si>
    <t>黎小林</t>
  </si>
  <si>
    <t>442825********0778</t>
  </si>
  <si>
    <t>封开县罗董镇罗董街（室内）</t>
  </si>
  <si>
    <t>92441225MA4WK0E366</t>
  </si>
  <si>
    <t>封开县江口镇黄绿灯空调维修中心</t>
  </si>
  <si>
    <t>梁建忠</t>
  </si>
  <si>
    <t>441283********0712</t>
  </si>
  <si>
    <t>封开县江口镇封州二路1#首层6-7卡</t>
  </si>
  <si>
    <t>92441225MA4YY47R7F</t>
  </si>
  <si>
    <t>封开县长安镇朱宝强农资店</t>
  </si>
  <si>
    <t>朱宝强</t>
  </si>
  <si>
    <t>442825********3212</t>
  </si>
  <si>
    <t>封开县封开县长安镇长安旧街东街（室内）</t>
  </si>
  <si>
    <t>55441225056758283K</t>
  </si>
  <si>
    <t>封开县都平镇都平社区居民委员会</t>
  </si>
  <si>
    <t>蔡文伙</t>
  </si>
  <si>
    <t>442825********4117</t>
  </si>
  <si>
    <t>广东省肇庆市封开县都平镇都平社区居民委员会</t>
  </si>
  <si>
    <t>92441225MA4UYXDMXE</t>
  </si>
  <si>
    <t>封开县江口街道时度装饰工程部</t>
  </si>
  <si>
    <t>张建洲</t>
  </si>
  <si>
    <t>442825********0016</t>
  </si>
  <si>
    <t>封开县江口街道大塘一路（青果场第一区E2-3号）</t>
  </si>
  <si>
    <t>92441225MA54MME25H</t>
  </si>
  <si>
    <t>封开县长岗镇陈炯全货运服务部</t>
  </si>
  <si>
    <t>陈炯全</t>
  </si>
  <si>
    <t>441225********4955</t>
  </si>
  <si>
    <t>封开县长岗镇小圩村委会旺羌村20号（住改商）</t>
  </si>
  <si>
    <t>54441225059909251M</t>
  </si>
  <si>
    <t>封开县南丰镇似龙村民委员会</t>
  </si>
  <si>
    <t>李新清</t>
  </si>
  <si>
    <t>442825********2570</t>
  </si>
  <si>
    <t>广东省肇庆市封开县南丰镇似龙村民委员会</t>
  </si>
  <si>
    <t>92441225MA52ENYM3M</t>
  </si>
  <si>
    <t>封开县南丰镇御足堂保健店</t>
  </si>
  <si>
    <t>岑灼文</t>
  </si>
  <si>
    <t>441225********2916</t>
  </si>
  <si>
    <t>封开县南丰镇新庙街（室内）</t>
  </si>
  <si>
    <t>92441225MA52ALDG3J</t>
  </si>
  <si>
    <t>封开县杏花镇陈志洪土石方工程服务队</t>
  </si>
  <si>
    <t>陈志洪</t>
  </si>
  <si>
    <t>441225********1051</t>
  </si>
  <si>
    <t>封开县杏花镇新和村委会清水村深冲</t>
  </si>
  <si>
    <t>54441225059909323E</t>
  </si>
  <si>
    <t>封开县南丰镇莲塘村民委员会</t>
  </si>
  <si>
    <t>陈万强</t>
  </si>
  <si>
    <t>442825********3558</t>
  </si>
  <si>
    <t>广东省肇庆市封开县南丰镇莲塘村民委员会</t>
  </si>
  <si>
    <t>92441225MA5167WJ8R</t>
  </si>
  <si>
    <t>封开县南丰镇盈创木材厂</t>
  </si>
  <si>
    <t>侯冰昌</t>
  </si>
  <si>
    <t>441225********2513</t>
  </si>
  <si>
    <t>封开县南丰镇南丰中学后门斜对面（南丰中学后门往车站方向150米）</t>
  </si>
  <si>
    <t>93441225MA53E0MH42</t>
  </si>
  <si>
    <t>封开县罗董镇思平益农蔬菜农民合作社</t>
  </si>
  <si>
    <t>谭灼辉</t>
  </si>
  <si>
    <t>441225********071X</t>
  </si>
  <si>
    <t>封开县罗董镇思寮村委会平城村24号（住改商，仅供办公使用）</t>
  </si>
  <si>
    <t>92441225MA55A5UG04</t>
  </si>
  <si>
    <t>封开县江口街道乐乐多咨询服务部</t>
  </si>
  <si>
    <t>莫姚艺</t>
  </si>
  <si>
    <t>441225********0018</t>
  </si>
  <si>
    <t>封开县江囗街道大旺村委下典囗村2栋二楼第4卡（住改商）</t>
  </si>
  <si>
    <t>91441225077878751B</t>
  </si>
  <si>
    <t>封开县竹山林业有限公司</t>
  </si>
  <si>
    <t>刘永强</t>
  </si>
  <si>
    <t>441225********0072</t>
  </si>
  <si>
    <t>封开县长安镇竹山林场</t>
  </si>
  <si>
    <t>92441225MA4WDNEJ1N</t>
  </si>
  <si>
    <t>封开县江口镇邦业安防工程经营部</t>
  </si>
  <si>
    <t>陈秋燕</t>
  </si>
  <si>
    <t>441802********3061</t>
  </si>
  <si>
    <t>封开县江口镇封州二路2#首层9卡</t>
  </si>
  <si>
    <t>91441225MA52EJR164</t>
  </si>
  <si>
    <t>封开县陆贰陆百货有限公司</t>
  </si>
  <si>
    <t>邓潇潇</t>
  </si>
  <si>
    <t>445302********0314</t>
  </si>
  <si>
    <t>封开县江口镇大塘一路128号（广信嘉园）21幢负一层P18号商铺</t>
  </si>
  <si>
    <t>92441225MA7LBXN48C</t>
  </si>
  <si>
    <t>封开县罗董镇然记商店</t>
  </si>
  <si>
    <t>秦相然</t>
  </si>
  <si>
    <t>442825********0733</t>
  </si>
  <si>
    <t>封开县罗董镇寨岗村委会罗导村</t>
  </si>
  <si>
    <t>92441225MA7J1FLR8Y</t>
  </si>
  <si>
    <t>封开县长岗镇港味餐厅</t>
  </si>
  <si>
    <t>钟庭熹</t>
  </si>
  <si>
    <t>441522********1830</t>
  </si>
  <si>
    <t>封开县长岗镇大桥塘1号（长岗新城）E幢首层3号铺</t>
  </si>
  <si>
    <t>92441225MABMWP9W92</t>
  </si>
  <si>
    <t>封开县罗董镇淑英商店</t>
  </si>
  <si>
    <t>刘淑英</t>
  </si>
  <si>
    <t>442825********0721</t>
  </si>
  <si>
    <t>封开县罗董镇罗董社区居民委员会二桥路口</t>
  </si>
  <si>
    <t>92441225MA7MB7GA2H</t>
  </si>
  <si>
    <t>封开县长岗镇有谊生鲜家禽产品店</t>
  </si>
  <si>
    <t>李有垣</t>
  </si>
  <si>
    <t>441225********4959</t>
  </si>
  <si>
    <t>封开县长岗镇谷圩石材开发区三叉口市场李有垣商铺</t>
  </si>
  <si>
    <t>92441225MA7F8GGQ5K</t>
  </si>
  <si>
    <t>封开县南丰镇桉华木业厂</t>
  </si>
  <si>
    <t>邓大燕</t>
  </si>
  <si>
    <t>441225********2519</t>
  </si>
  <si>
    <t>封开县南丰镇力竹村委于村崩冲山红泥场（距南丰森林公园100米）（住改商）</t>
  </si>
  <si>
    <t>91441225MA7M2KGFXE</t>
  </si>
  <si>
    <t>肇庆市宝佳环保工程有限公司</t>
  </si>
  <si>
    <t>吴英武</t>
  </si>
  <si>
    <t>441225********2516</t>
  </si>
  <si>
    <t>封开县南丰镇酒井路150号（住改商，仅供办公使用）</t>
  </si>
  <si>
    <t>92441225MABMMP8E0U</t>
  </si>
  <si>
    <t>封开县长岗镇覃明球饭店</t>
  </si>
  <si>
    <t>覃明球</t>
  </si>
  <si>
    <t>442829********0014</t>
  </si>
  <si>
    <t>封开县长岗镇（粮所对面）莫桂然屋第三、四卡（住改商）</t>
  </si>
  <si>
    <t>92441225MABMMPQF31</t>
  </si>
  <si>
    <t>封开县长安镇福兴家具厂</t>
  </si>
  <si>
    <t>陈锦娟</t>
  </si>
  <si>
    <t>441826********1721</t>
  </si>
  <si>
    <t>肇庆市封开县长安镇莫罗村委省道s266线东面</t>
  </si>
  <si>
    <t>92441225MABMPQ645C</t>
  </si>
  <si>
    <t>封开县罗董镇众盈仿古文化石材加工场</t>
  </si>
  <si>
    <t>刘杏明</t>
  </si>
  <si>
    <t>封开县罗董镇欧村村委会甘井社</t>
  </si>
  <si>
    <t>92441225MA7M9QHAX6</t>
  </si>
  <si>
    <t>封开县南丰镇富兴旺农牧养殖场</t>
  </si>
  <si>
    <t>钱执堂</t>
  </si>
  <si>
    <t>441225********3513</t>
  </si>
  <si>
    <t>封开县南丰镇九盘村委会龙须村17号门口（住改商）</t>
  </si>
  <si>
    <t>92441225MABM15TT8A</t>
  </si>
  <si>
    <t>封开县罗董镇锦尚烧味店</t>
  </si>
  <si>
    <t>明娇</t>
  </si>
  <si>
    <t>441225********0729</t>
  </si>
  <si>
    <t>封开县罗董镇（街）谢木宁房屋首层之二</t>
  </si>
  <si>
    <t>92441225MA7K1HED58</t>
  </si>
  <si>
    <t>封开县南丰镇卓越宏展机械设备租赁部</t>
  </si>
  <si>
    <t>植伟杰</t>
  </si>
  <si>
    <t>442825********3519</t>
  </si>
  <si>
    <t>封开县南丰镇官坑村委会大山村15号（住改商）</t>
  </si>
  <si>
    <t>92441225MA7M67CU3Q</t>
  </si>
  <si>
    <t>封开县江口街道郭军文具店</t>
  </si>
  <si>
    <t>郭军</t>
  </si>
  <si>
    <t>522422********0411</t>
  </si>
  <si>
    <t>封开县江口街道三元一路林旭祥房屋</t>
  </si>
  <si>
    <t>92441225MABLWAHN49</t>
  </si>
  <si>
    <t>封开县南丰镇千彩制衣厂</t>
  </si>
  <si>
    <t>李金燕</t>
  </si>
  <si>
    <t>450521********482X</t>
  </si>
  <si>
    <t>封开县南丰镇八五七酒吧旁边四楼（住改商）</t>
  </si>
  <si>
    <t>92441225MA7N44YY8Y</t>
  </si>
  <si>
    <t>封开县罗董镇王小赞商店</t>
  </si>
  <si>
    <t>王小赞</t>
  </si>
  <si>
    <t>430528********5857</t>
  </si>
  <si>
    <t>封开县罗董镇书房冲封怀公路边太子山加油站旁</t>
  </si>
  <si>
    <t>93441225MA52YLLE9J</t>
  </si>
  <si>
    <t>封开县罗董镇金田园贡柑种植农民专业合作社</t>
  </si>
  <si>
    <t>袁广标</t>
  </si>
  <si>
    <t>442825********0737</t>
  </si>
  <si>
    <t>封开县罗董镇思念村委会双味合作社办公室(仅供办公使用)</t>
  </si>
  <si>
    <t>92441225MABNAU9H0Y</t>
  </si>
  <si>
    <t>封开县长岗镇美满石材厂</t>
  </si>
  <si>
    <t>祝满田</t>
  </si>
  <si>
    <t>441225********4918</t>
  </si>
  <si>
    <t>封开县长岗镇谷圩石材开发区内祝满田房屋</t>
  </si>
  <si>
    <t>92441225MA7LQMHC70</t>
  </si>
  <si>
    <t>封开县平凤镇精诚摩托车配件经营部</t>
  </si>
  <si>
    <t>梁健君</t>
  </si>
  <si>
    <t>441225********5219</t>
  </si>
  <si>
    <t>封开县平凤镇平岗村旧粮站石裕新房屋一楼</t>
  </si>
  <si>
    <t>92441225MA7HF72Q12</t>
  </si>
  <si>
    <t>封开县南丰镇钱丰林业服务部</t>
  </si>
  <si>
    <t>钱炳林</t>
  </si>
  <si>
    <t>442825********3517</t>
  </si>
  <si>
    <t>封开县南丰镇开建大道于村加油站直入30米（住改商）</t>
  </si>
  <si>
    <t>92441225MA7L5XLU51</t>
  </si>
  <si>
    <t>封开县南丰镇助农兴旺农牧养殖场</t>
  </si>
  <si>
    <t>林炤生</t>
  </si>
  <si>
    <t>封开县南丰镇九盘村委会龙须村南卡冲（距离村委会3000米）</t>
  </si>
  <si>
    <t>441225MF6271236</t>
  </si>
  <si>
    <t>封开县都平镇都平村山脚经济合作社</t>
  </si>
  <si>
    <t>侯日永</t>
  </si>
  <si>
    <t>441225********4110</t>
  </si>
  <si>
    <t>封开县都平镇都平村委会山脚村</t>
  </si>
  <si>
    <t>92441225MA7M4FTP18</t>
  </si>
  <si>
    <t>封开县罗董镇丽记饭店</t>
  </si>
  <si>
    <t>杨雪丽</t>
  </si>
  <si>
    <t>450411********0028</t>
  </si>
  <si>
    <t>封开县罗董镇农民街124号首层</t>
  </si>
  <si>
    <t>92441225MA7K4CC41A</t>
  </si>
  <si>
    <t>封开县罗董镇雄厚装饰工程部</t>
  </si>
  <si>
    <t>袁树雄</t>
  </si>
  <si>
    <t>442825********0712</t>
  </si>
  <si>
    <t>封开县罗董镇大塘开发区</t>
  </si>
  <si>
    <t>91441225MA7HTGE57E</t>
  </si>
  <si>
    <t>封开县众医和医疗有限公司封开分公司</t>
  </si>
  <si>
    <t>梁钧尧</t>
  </si>
  <si>
    <t>442825********2533</t>
  </si>
  <si>
    <t>封开县南丰镇商业大道133号之一（住改商，仅供办公使用）</t>
  </si>
  <si>
    <t>91441225MA7N1HNRX7</t>
  </si>
  <si>
    <t>肇庆市封开县贺江渔业养殖有限公司</t>
  </si>
  <si>
    <t>谢建邦</t>
  </si>
  <si>
    <t>441225********4912</t>
  </si>
  <si>
    <t>封开江口街道三元一路原封开县复合肥厂供销社房屋（楼下商铺A3卡）</t>
  </si>
  <si>
    <t>92441225MA7KTB145B</t>
  </si>
  <si>
    <t>封开县南丰镇美院派托育服务中心</t>
  </si>
  <si>
    <t>黄铭霞</t>
  </si>
  <si>
    <t>441224********1720</t>
  </si>
  <si>
    <t>封开县南丰镇开建大道312号四楼（住改商）</t>
  </si>
  <si>
    <t>91441225MAA4KM5XX7</t>
  </si>
  <si>
    <t>封开县亿轩茶业有限责任公司</t>
  </si>
  <si>
    <t>周亿轩</t>
  </si>
  <si>
    <t>452324********0319</t>
  </si>
  <si>
    <t>封开县封开县都平镇都平社区都平口村小组都平社区旧居委会（2楼）</t>
  </si>
  <si>
    <t>92441225MA7LRUE82E</t>
  </si>
  <si>
    <t>封开县南丰镇富威昌隆制衣厂</t>
  </si>
  <si>
    <t>植标群</t>
  </si>
  <si>
    <t>441225********2514</t>
  </si>
  <si>
    <t>封开县南丰镇大岗顶（距离鸿景驾校斜对面50米）（住改商）</t>
  </si>
  <si>
    <t>92441225MA571ATE4C</t>
  </si>
  <si>
    <t>封开县南丰镇雯武日用品店</t>
  </si>
  <si>
    <t>林燕妹</t>
  </si>
  <si>
    <t>441225********2523</t>
  </si>
  <si>
    <t>封开县南丰镇建设路164号二楼（住改商）</t>
  </si>
  <si>
    <t>91441225MA574QWL01</t>
  </si>
  <si>
    <t>封开县镇兴商贸有限公司</t>
  </si>
  <si>
    <t>侯受安</t>
  </si>
  <si>
    <t>441225********2511</t>
  </si>
  <si>
    <t>封开县南丰镇侯村村委会首层（仅供办公使用）</t>
  </si>
  <si>
    <t>N1441225MF7560996J</t>
  </si>
  <si>
    <t>封开县罗董镇思寮村第二经济合作社</t>
  </si>
  <si>
    <t>钟鉴兵</t>
  </si>
  <si>
    <t>442825********0716</t>
  </si>
  <si>
    <t>封开县罗董镇思寮村</t>
  </si>
  <si>
    <t>92441225MA7E118H0A</t>
  </si>
  <si>
    <t>封开县罗董镇秦杰商店</t>
  </si>
  <si>
    <t>秦杰铭</t>
  </si>
  <si>
    <t>441225********0718</t>
  </si>
  <si>
    <t>封开县罗董镇（圩）二桥头植基芬房屋首层之二</t>
  </si>
  <si>
    <t>91441225MA7GGQ3A3J</t>
  </si>
  <si>
    <t>聚焦企业管理（封开县）有限公司</t>
  </si>
  <si>
    <t>林家旺</t>
  </si>
  <si>
    <t>441225********0074</t>
  </si>
  <si>
    <t>封开县江口街道大塘二路34号202房（住改商，仅供办公使用）</t>
  </si>
  <si>
    <t>N1441225MF7042048J</t>
  </si>
  <si>
    <t>封开县莲都镇河口村罗良经济合作社</t>
  </si>
  <si>
    <t>梁载钊</t>
  </si>
  <si>
    <t>441225********2237</t>
  </si>
  <si>
    <t>封开县莲都镇河口村委会罗良村</t>
  </si>
  <si>
    <t>92441225MA4UX9QCXB</t>
  </si>
  <si>
    <t>封开县罗董镇谢氏裕丰粮食购销部</t>
  </si>
  <si>
    <t>谢柳辉</t>
  </si>
  <si>
    <t>封开县罗董镇罗董社区新街经济合作社沙坦地（室内）</t>
  </si>
  <si>
    <t>93441225MA535GT20G</t>
  </si>
  <si>
    <t>封开县双源农业农民专业合作社</t>
  </si>
  <si>
    <t>梁金源</t>
  </si>
  <si>
    <t>441225********221X</t>
  </si>
  <si>
    <t>封开县河儿口镇开发区梁金源房屋（住改商，仅供办公使用）</t>
  </si>
  <si>
    <t>92441225MA56JCL87W</t>
  </si>
  <si>
    <t>封开县江口街道掂过碌蔗货运代理服务部</t>
  </si>
  <si>
    <t>曾业云</t>
  </si>
  <si>
    <t>441226********4330</t>
  </si>
  <si>
    <t>封开县江口街道封州二路126号（老礼冲）</t>
  </si>
  <si>
    <t>441225198202091332</t>
  </si>
  <si>
    <t>44122519821017383X</t>
  </si>
  <si>
    <t>441225198003233211</t>
  </si>
  <si>
    <t>442825196502241317</t>
  </si>
  <si>
    <t>442825196710150778</t>
  </si>
  <si>
    <t>441283198305030712</t>
  </si>
  <si>
    <t>442825196803033212</t>
  </si>
  <si>
    <t>442825197105134117</t>
  </si>
  <si>
    <t>442825196911240016</t>
  </si>
  <si>
    <t>441225199307154955</t>
  </si>
  <si>
    <t>442825196907262570</t>
  </si>
  <si>
    <t>441225196009172916</t>
  </si>
  <si>
    <t>441225199007121051</t>
  </si>
  <si>
    <t>442825195705073558</t>
  </si>
  <si>
    <t>441225198102152513</t>
  </si>
  <si>
    <t>44122519810926071X</t>
  </si>
  <si>
    <t>441225198204170018</t>
  </si>
  <si>
    <t>441225198608150072</t>
  </si>
  <si>
    <t>441802198412103061</t>
  </si>
  <si>
    <t>445302198806260314</t>
  </si>
  <si>
    <t>442825195810080733</t>
  </si>
  <si>
    <t>441522198405071830</t>
  </si>
  <si>
    <t>442825195710050721</t>
  </si>
  <si>
    <t>441225197405134959</t>
  </si>
  <si>
    <t>441225197401152519</t>
  </si>
  <si>
    <t>441225198106082516</t>
  </si>
  <si>
    <t>442829197109250014</t>
  </si>
  <si>
    <t>441826198705271721</t>
  </si>
  <si>
    <t>44122519930311071X</t>
  </si>
  <si>
    <t>441225197504053513</t>
  </si>
  <si>
    <t>441225199204220729</t>
  </si>
  <si>
    <t>442825196109163519</t>
  </si>
  <si>
    <t>522422198010300411</t>
  </si>
  <si>
    <t>45052119910818482X</t>
  </si>
  <si>
    <t>430528198508095857</t>
  </si>
  <si>
    <t>442825196301020737</t>
  </si>
  <si>
    <t>441225198805284918</t>
  </si>
  <si>
    <t>441225197709225219</t>
  </si>
  <si>
    <t>442825194108223517</t>
  </si>
  <si>
    <t>441225197511253513</t>
  </si>
  <si>
    <t>441225197905034110</t>
  </si>
  <si>
    <t>450411197701020028</t>
  </si>
  <si>
    <t>442825196504220712</t>
  </si>
  <si>
    <t>442825197104252533</t>
  </si>
  <si>
    <t>441225199812134912</t>
  </si>
  <si>
    <t>441224198704031720</t>
  </si>
  <si>
    <t>452324197605300319</t>
  </si>
  <si>
    <t>441225197210032514</t>
  </si>
  <si>
    <t>441225199211032523</t>
  </si>
  <si>
    <t>441225197401022511</t>
  </si>
  <si>
    <t>442825197008020716</t>
  </si>
  <si>
    <t>441225199405080718</t>
  </si>
  <si>
    <t>441225200311100074</t>
  </si>
  <si>
    <t>441225196004052237</t>
  </si>
  <si>
    <t>44122519920922071X</t>
  </si>
  <si>
    <t>44122519910524221X</t>
  </si>
  <si>
    <t>441226198502104330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</si>
</sst>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indexed="8"/>
      <name val="宋体"/>
      <charset val="134"/>
      <scheme val="minor"/>
    </font>
    <font>
      <b/>
      <sz val="24"/>
      <color indexed="8"/>
      <name val="宋体"/>
      <charset val="134"/>
      <scheme val="minor"/>
    </font>
    <font>
      <b/>
      <sz val="16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1" fillId="9" borderId="6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5" borderId="3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12" fillId="7" borderId="6" applyNumberFormat="0" applyAlignment="0" applyProtection="0">
      <alignment vertical="center"/>
    </xf>
    <xf numFmtId="0" fontId="15" fillId="14" borderId="8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/>
    <xf numFmtId="49" fontId="0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H59"/>
  <sheetViews>
    <sheetView tabSelected="1" workbookViewId="0">
      <selection activeCell="G7" sqref="G7"/>
    </sheetView>
  </sheetViews>
  <sheetFormatPr defaultColWidth="9" defaultRowHeight="13.5" outlineLevelCol="7"/>
  <cols>
    <col min="1" max="1" width="5.125" customWidth="1"/>
    <col min="2" max="2" width="20.875" customWidth="1"/>
    <col min="3" max="3" width="34.125" customWidth="1"/>
    <col min="4" max="4" width="14.5" customWidth="1"/>
    <col min="5" max="5" width="13.5" customWidth="1"/>
    <col min="6" max="6" width="20.625" customWidth="1"/>
    <col min="7" max="7" width="35.375" customWidth="1"/>
    <col min="8" max="8" width="16.125" customWidth="1"/>
  </cols>
  <sheetData>
    <row r="1" ht="40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58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>
      <c r="A3" s="4">
        <v>1</v>
      </c>
      <c r="B3" s="5" t="s">
        <v>9</v>
      </c>
      <c r="C3" s="5" t="s">
        <v>10</v>
      </c>
      <c r="D3" s="5" t="s">
        <v>11</v>
      </c>
      <c r="E3" s="5" t="s">
        <v>12</v>
      </c>
      <c r="F3" s="5" t="s">
        <v>13</v>
      </c>
      <c r="G3" s="5" t="s">
        <v>14</v>
      </c>
      <c r="H3" s="6" t="s">
        <v>15</v>
      </c>
    </row>
    <row r="4" spans="1:8">
      <c r="A4" s="4">
        <v>2</v>
      </c>
      <c r="B4" s="5" t="s">
        <v>16</v>
      </c>
      <c r="C4" s="5" t="s">
        <v>17</v>
      </c>
      <c r="D4" s="5" t="s">
        <v>18</v>
      </c>
      <c r="E4" s="5" t="s">
        <v>12</v>
      </c>
      <c r="F4" s="5" t="s">
        <v>19</v>
      </c>
      <c r="G4" s="5" t="s">
        <v>20</v>
      </c>
      <c r="H4" s="6" t="s">
        <v>15</v>
      </c>
    </row>
    <row r="5" spans="1:8">
      <c r="A5" s="4">
        <v>3</v>
      </c>
      <c r="B5" s="5" t="s">
        <v>21</v>
      </c>
      <c r="C5" s="5" t="s">
        <v>22</v>
      </c>
      <c r="D5" s="5" t="s">
        <v>23</v>
      </c>
      <c r="E5" s="5" t="s">
        <v>12</v>
      </c>
      <c r="F5" s="5" t="s">
        <v>24</v>
      </c>
      <c r="G5" s="5" t="s">
        <v>25</v>
      </c>
      <c r="H5" s="6" t="s">
        <v>15</v>
      </c>
    </row>
    <row r="6" spans="1:8">
      <c r="A6" s="4">
        <v>4</v>
      </c>
      <c r="B6" s="5" t="s">
        <v>26</v>
      </c>
      <c r="C6" s="5" t="s">
        <v>27</v>
      </c>
      <c r="D6" s="5" t="s">
        <v>28</v>
      </c>
      <c r="E6" s="5" t="s">
        <v>12</v>
      </c>
      <c r="F6" s="5" t="s">
        <v>29</v>
      </c>
      <c r="G6" s="5" t="s">
        <v>30</v>
      </c>
      <c r="H6" s="6" t="s">
        <v>15</v>
      </c>
    </row>
    <row r="7" spans="1:8">
      <c r="A7" s="4">
        <v>5</v>
      </c>
      <c r="B7" s="5" t="s">
        <v>31</v>
      </c>
      <c r="C7" s="5" t="s">
        <v>32</v>
      </c>
      <c r="D7" s="5" t="s">
        <v>33</v>
      </c>
      <c r="E7" s="5" t="s">
        <v>12</v>
      </c>
      <c r="F7" s="5" t="s">
        <v>34</v>
      </c>
      <c r="G7" s="5" t="s">
        <v>35</v>
      </c>
      <c r="H7" s="6" t="s">
        <v>15</v>
      </c>
    </row>
    <row r="8" spans="1:8">
      <c r="A8" s="4">
        <v>6</v>
      </c>
      <c r="B8" s="5" t="s">
        <v>36</v>
      </c>
      <c r="C8" s="5" t="s">
        <v>37</v>
      </c>
      <c r="D8" s="5" t="s">
        <v>38</v>
      </c>
      <c r="E8" s="5" t="s">
        <v>12</v>
      </c>
      <c r="F8" s="5" t="s">
        <v>39</v>
      </c>
      <c r="G8" s="5" t="s">
        <v>40</v>
      </c>
      <c r="H8" s="6" t="s">
        <v>15</v>
      </c>
    </row>
    <row r="9" spans="1:8">
      <c r="A9" s="4">
        <v>7</v>
      </c>
      <c r="B9" s="5" t="s">
        <v>41</v>
      </c>
      <c r="C9" s="5" t="s">
        <v>42</v>
      </c>
      <c r="D9" s="5" t="s">
        <v>43</v>
      </c>
      <c r="E9" s="5" t="s">
        <v>12</v>
      </c>
      <c r="F9" s="5" t="s">
        <v>44</v>
      </c>
      <c r="G9" s="5" t="s">
        <v>45</v>
      </c>
      <c r="H9" s="6" t="s">
        <v>15</v>
      </c>
    </row>
    <row r="10" spans="1:8">
      <c r="A10" s="4">
        <v>8</v>
      </c>
      <c r="B10" s="5" t="s">
        <v>46</v>
      </c>
      <c r="C10" s="5" t="s">
        <v>47</v>
      </c>
      <c r="D10" s="5" t="s">
        <v>48</v>
      </c>
      <c r="E10" s="5" t="s">
        <v>12</v>
      </c>
      <c r="F10" s="5" t="s">
        <v>49</v>
      </c>
      <c r="G10" s="5" t="s">
        <v>50</v>
      </c>
      <c r="H10" s="6" t="s">
        <v>15</v>
      </c>
    </row>
    <row r="11" spans="1:8">
      <c r="A11" s="4">
        <v>9</v>
      </c>
      <c r="B11" s="5" t="s">
        <v>51</v>
      </c>
      <c r="C11" s="5" t="s">
        <v>52</v>
      </c>
      <c r="D11" s="5" t="s">
        <v>53</v>
      </c>
      <c r="E11" s="5" t="s">
        <v>12</v>
      </c>
      <c r="F11" s="5" t="s">
        <v>54</v>
      </c>
      <c r="G11" s="5" t="s">
        <v>55</v>
      </c>
      <c r="H11" s="6" t="s">
        <v>15</v>
      </c>
    </row>
    <row r="12" spans="1:8">
      <c r="A12" s="4">
        <v>10</v>
      </c>
      <c r="B12" s="5" t="s">
        <v>56</v>
      </c>
      <c r="C12" s="5" t="s">
        <v>57</v>
      </c>
      <c r="D12" s="5" t="s">
        <v>58</v>
      </c>
      <c r="E12" s="5" t="s">
        <v>12</v>
      </c>
      <c r="F12" s="5" t="s">
        <v>59</v>
      </c>
      <c r="G12" s="5" t="s">
        <v>60</v>
      </c>
      <c r="H12" s="6" t="s">
        <v>15</v>
      </c>
    </row>
    <row r="13" spans="1:8">
      <c r="A13" s="4">
        <v>11</v>
      </c>
      <c r="B13" s="5" t="s">
        <v>61</v>
      </c>
      <c r="C13" s="5" t="s">
        <v>62</v>
      </c>
      <c r="D13" s="5" t="s">
        <v>63</v>
      </c>
      <c r="E13" s="5" t="s">
        <v>12</v>
      </c>
      <c r="F13" s="5" t="s">
        <v>64</v>
      </c>
      <c r="G13" s="5" t="s">
        <v>65</v>
      </c>
      <c r="H13" s="6" t="s">
        <v>15</v>
      </c>
    </row>
    <row r="14" spans="1:8">
      <c r="A14" s="4">
        <v>12</v>
      </c>
      <c r="B14" s="5" t="s">
        <v>66</v>
      </c>
      <c r="C14" s="5" t="s">
        <v>67</v>
      </c>
      <c r="D14" s="5" t="s">
        <v>68</v>
      </c>
      <c r="E14" s="5" t="s">
        <v>12</v>
      </c>
      <c r="F14" s="5" t="s">
        <v>69</v>
      </c>
      <c r="G14" s="5" t="s">
        <v>70</v>
      </c>
      <c r="H14" s="6" t="s">
        <v>15</v>
      </c>
    </row>
    <row r="15" spans="1:8">
      <c r="A15" s="4">
        <v>13</v>
      </c>
      <c r="B15" s="5" t="s">
        <v>71</v>
      </c>
      <c r="C15" s="5" t="s">
        <v>72</v>
      </c>
      <c r="D15" s="5" t="s">
        <v>73</v>
      </c>
      <c r="E15" s="5" t="s">
        <v>12</v>
      </c>
      <c r="F15" s="5" t="s">
        <v>74</v>
      </c>
      <c r="G15" s="5" t="s">
        <v>75</v>
      </c>
      <c r="H15" s="6" t="s">
        <v>15</v>
      </c>
    </row>
    <row r="16" spans="1:8">
      <c r="A16" s="4">
        <v>14</v>
      </c>
      <c r="B16" s="5" t="s">
        <v>76</v>
      </c>
      <c r="C16" s="5" t="s">
        <v>77</v>
      </c>
      <c r="D16" s="5" t="s">
        <v>78</v>
      </c>
      <c r="E16" s="5" t="s">
        <v>12</v>
      </c>
      <c r="F16" s="5" t="s">
        <v>79</v>
      </c>
      <c r="G16" s="5" t="s">
        <v>80</v>
      </c>
      <c r="H16" s="6" t="s">
        <v>15</v>
      </c>
    </row>
    <row r="17" spans="1:8">
      <c r="A17" s="4">
        <v>15</v>
      </c>
      <c r="B17" s="5" t="s">
        <v>81</v>
      </c>
      <c r="C17" s="5" t="s">
        <v>82</v>
      </c>
      <c r="D17" s="5" t="s">
        <v>83</v>
      </c>
      <c r="E17" s="5" t="s">
        <v>12</v>
      </c>
      <c r="F17" s="5" t="s">
        <v>84</v>
      </c>
      <c r="G17" s="5" t="s">
        <v>85</v>
      </c>
      <c r="H17" s="6" t="s">
        <v>15</v>
      </c>
    </row>
    <row r="18" spans="1:8">
      <c r="A18" s="4">
        <v>16</v>
      </c>
      <c r="B18" s="5" t="s">
        <v>86</v>
      </c>
      <c r="C18" s="5" t="s">
        <v>87</v>
      </c>
      <c r="D18" s="5" t="s">
        <v>88</v>
      </c>
      <c r="E18" s="5" t="s">
        <v>12</v>
      </c>
      <c r="F18" s="5" t="s">
        <v>89</v>
      </c>
      <c r="G18" s="5" t="s">
        <v>90</v>
      </c>
      <c r="H18" s="6" t="s">
        <v>15</v>
      </c>
    </row>
    <row r="19" spans="1:8">
      <c r="A19" s="4">
        <v>17</v>
      </c>
      <c r="B19" s="5" t="s">
        <v>91</v>
      </c>
      <c r="C19" s="5" t="s">
        <v>92</v>
      </c>
      <c r="D19" s="5" t="s">
        <v>93</v>
      </c>
      <c r="E19" s="5" t="s">
        <v>12</v>
      </c>
      <c r="F19" s="5" t="s">
        <v>94</v>
      </c>
      <c r="G19" s="5" t="s">
        <v>95</v>
      </c>
      <c r="H19" s="6" t="s">
        <v>15</v>
      </c>
    </row>
    <row r="20" spans="1:8">
      <c r="A20" s="4">
        <v>18</v>
      </c>
      <c r="B20" s="5" t="s">
        <v>96</v>
      </c>
      <c r="C20" s="5" t="s">
        <v>97</v>
      </c>
      <c r="D20" s="5" t="s">
        <v>98</v>
      </c>
      <c r="E20" s="5" t="s">
        <v>12</v>
      </c>
      <c r="F20" s="5" t="s">
        <v>99</v>
      </c>
      <c r="G20" s="5" t="s">
        <v>100</v>
      </c>
      <c r="H20" s="6" t="s">
        <v>15</v>
      </c>
    </row>
    <row r="21" spans="1:8">
      <c r="A21" s="4">
        <v>19</v>
      </c>
      <c r="B21" s="5" t="s">
        <v>101</v>
      </c>
      <c r="C21" s="5" t="s">
        <v>102</v>
      </c>
      <c r="D21" s="5" t="s">
        <v>103</v>
      </c>
      <c r="E21" s="5" t="s">
        <v>12</v>
      </c>
      <c r="F21" s="5" t="s">
        <v>104</v>
      </c>
      <c r="G21" s="5" t="s">
        <v>105</v>
      </c>
      <c r="H21" s="6" t="s">
        <v>15</v>
      </c>
    </row>
    <row r="22" spans="1:8">
      <c r="A22" s="4">
        <v>20</v>
      </c>
      <c r="B22" s="5" t="s">
        <v>106</v>
      </c>
      <c r="C22" s="5" t="s">
        <v>107</v>
      </c>
      <c r="D22" s="5" t="s">
        <v>108</v>
      </c>
      <c r="E22" s="5" t="s">
        <v>12</v>
      </c>
      <c r="F22" s="5" t="s">
        <v>109</v>
      </c>
      <c r="G22" s="5" t="s">
        <v>110</v>
      </c>
      <c r="H22" s="6" t="s">
        <v>15</v>
      </c>
    </row>
    <row r="23" spans="1:8">
      <c r="A23" s="4">
        <v>21</v>
      </c>
      <c r="B23" s="5" t="s">
        <v>111</v>
      </c>
      <c r="C23" s="5" t="s">
        <v>112</v>
      </c>
      <c r="D23" s="5" t="s">
        <v>113</v>
      </c>
      <c r="E23" s="5" t="s">
        <v>12</v>
      </c>
      <c r="F23" s="5" t="s">
        <v>114</v>
      </c>
      <c r="G23" s="5" t="s">
        <v>115</v>
      </c>
      <c r="H23" s="6" t="s">
        <v>15</v>
      </c>
    </row>
    <row r="24" spans="1:8">
      <c r="A24" s="4">
        <v>22</v>
      </c>
      <c r="B24" s="5" t="s">
        <v>116</v>
      </c>
      <c r="C24" s="5" t="s">
        <v>117</v>
      </c>
      <c r="D24" s="5" t="s">
        <v>118</v>
      </c>
      <c r="E24" s="5" t="s">
        <v>12</v>
      </c>
      <c r="F24" s="5" t="s">
        <v>119</v>
      </c>
      <c r="G24" s="5" t="s">
        <v>120</v>
      </c>
      <c r="H24" s="6" t="s">
        <v>15</v>
      </c>
    </row>
    <row r="25" spans="1:8">
      <c r="A25" s="4">
        <v>23</v>
      </c>
      <c r="B25" s="5" t="s">
        <v>121</v>
      </c>
      <c r="C25" s="5" t="s">
        <v>122</v>
      </c>
      <c r="D25" s="5" t="s">
        <v>123</v>
      </c>
      <c r="E25" s="5" t="s">
        <v>12</v>
      </c>
      <c r="F25" s="5" t="s">
        <v>124</v>
      </c>
      <c r="G25" s="5" t="s">
        <v>125</v>
      </c>
      <c r="H25" s="6" t="s">
        <v>15</v>
      </c>
    </row>
    <row r="26" spans="1:8">
      <c r="A26" s="4">
        <v>24</v>
      </c>
      <c r="B26" s="5" t="s">
        <v>126</v>
      </c>
      <c r="C26" s="5" t="s">
        <v>127</v>
      </c>
      <c r="D26" s="5" t="s">
        <v>128</v>
      </c>
      <c r="E26" s="5" t="s">
        <v>12</v>
      </c>
      <c r="F26" s="5" t="s">
        <v>129</v>
      </c>
      <c r="G26" s="5" t="s">
        <v>130</v>
      </c>
      <c r="H26" s="6" t="s">
        <v>15</v>
      </c>
    </row>
    <row r="27" spans="1:8">
      <c r="A27" s="4">
        <v>25</v>
      </c>
      <c r="B27" s="5" t="s">
        <v>131</v>
      </c>
      <c r="C27" s="5" t="s">
        <v>132</v>
      </c>
      <c r="D27" s="5" t="s">
        <v>133</v>
      </c>
      <c r="E27" s="5" t="s">
        <v>12</v>
      </c>
      <c r="F27" s="5" t="s">
        <v>134</v>
      </c>
      <c r="G27" s="5" t="s">
        <v>135</v>
      </c>
      <c r="H27" s="6" t="s">
        <v>15</v>
      </c>
    </row>
    <row r="28" spans="1:8">
      <c r="A28" s="4">
        <v>26</v>
      </c>
      <c r="B28" s="5" t="s">
        <v>136</v>
      </c>
      <c r="C28" s="5" t="s">
        <v>137</v>
      </c>
      <c r="D28" s="5" t="s">
        <v>138</v>
      </c>
      <c r="E28" s="5" t="s">
        <v>12</v>
      </c>
      <c r="F28" s="5" t="s">
        <v>139</v>
      </c>
      <c r="G28" s="5" t="s">
        <v>140</v>
      </c>
      <c r="H28" s="6" t="s">
        <v>15</v>
      </c>
    </row>
    <row r="29" spans="1:8">
      <c r="A29" s="4">
        <v>27</v>
      </c>
      <c r="B29" s="5" t="s">
        <v>141</v>
      </c>
      <c r="C29" s="5" t="s">
        <v>142</v>
      </c>
      <c r="D29" s="5" t="s">
        <v>143</v>
      </c>
      <c r="E29" s="5" t="s">
        <v>12</v>
      </c>
      <c r="F29" s="5" t="s">
        <v>144</v>
      </c>
      <c r="G29" s="5" t="s">
        <v>145</v>
      </c>
      <c r="H29" s="6" t="s">
        <v>15</v>
      </c>
    </row>
    <row r="30" spans="1:8">
      <c r="A30" s="4">
        <v>28</v>
      </c>
      <c r="B30" s="5" t="s">
        <v>146</v>
      </c>
      <c r="C30" s="5" t="s">
        <v>147</v>
      </c>
      <c r="D30" s="5" t="s">
        <v>148</v>
      </c>
      <c r="E30" s="5" t="s">
        <v>12</v>
      </c>
      <c r="F30" s="5" t="s">
        <v>149</v>
      </c>
      <c r="G30" s="5" t="s">
        <v>150</v>
      </c>
      <c r="H30" s="6" t="s">
        <v>15</v>
      </c>
    </row>
    <row r="31" spans="1:8">
      <c r="A31" s="4">
        <v>29</v>
      </c>
      <c r="B31" s="5" t="s">
        <v>151</v>
      </c>
      <c r="C31" s="5" t="s">
        <v>152</v>
      </c>
      <c r="D31" s="5" t="s">
        <v>153</v>
      </c>
      <c r="E31" s="5" t="s">
        <v>12</v>
      </c>
      <c r="F31" s="5" t="s">
        <v>89</v>
      </c>
      <c r="G31" s="5" t="s">
        <v>154</v>
      </c>
      <c r="H31" s="6" t="s">
        <v>15</v>
      </c>
    </row>
    <row r="32" spans="1:8">
      <c r="A32" s="4">
        <v>30</v>
      </c>
      <c r="B32" s="5" t="s">
        <v>155</v>
      </c>
      <c r="C32" s="5" t="s">
        <v>156</v>
      </c>
      <c r="D32" s="5" t="s">
        <v>157</v>
      </c>
      <c r="E32" s="5" t="s">
        <v>12</v>
      </c>
      <c r="F32" s="5" t="s">
        <v>158</v>
      </c>
      <c r="G32" s="5" t="s">
        <v>159</v>
      </c>
      <c r="H32" s="6" t="s">
        <v>15</v>
      </c>
    </row>
    <row r="33" spans="1:8">
      <c r="A33" s="4">
        <v>31</v>
      </c>
      <c r="B33" s="5" t="s">
        <v>160</v>
      </c>
      <c r="C33" s="5" t="s">
        <v>161</v>
      </c>
      <c r="D33" s="5" t="s">
        <v>162</v>
      </c>
      <c r="E33" s="5" t="s">
        <v>12</v>
      </c>
      <c r="F33" s="5" t="s">
        <v>163</v>
      </c>
      <c r="G33" s="5" t="s">
        <v>164</v>
      </c>
      <c r="H33" s="6" t="s">
        <v>15</v>
      </c>
    </row>
    <row r="34" spans="1:8">
      <c r="A34" s="4">
        <v>32</v>
      </c>
      <c r="B34" s="5" t="s">
        <v>165</v>
      </c>
      <c r="C34" s="5" t="s">
        <v>166</v>
      </c>
      <c r="D34" s="5" t="s">
        <v>167</v>
      </c>
      <c r="E34" s="5" t="s">
        <v>12</v>
      </c>
      <c r="F34" s="5" t="s">
        <v>168</v>
      </c>
      <c r="G34" s="5" t="s">
        <v>169</v>
      </c>
      <c r="H34" s="6" t="s">
        <v>15</v>
      </c>
    </row>
    <row r="35" spans="1:8">
      <c r="A35" s="4">
        <v>33</v>
      </c>
      <c r="B35" s="5" t="s">
        <v>170</v>
      </c>
      <c r="C35" s="5" t="s">
        <v>171</v>
      </c>
      <c r="D35" s="5" t="s">
        <v>172</v>
      </c>
      <c r="E35" s="5" t="s">
        <v>12</v>
      </c>
      <c r="F35" s="5" t="s">
        <v>173</v>
      </c>
      <c r="G35" s="5" t="s">
        <v>174</v>
      </c>
      <c r="H35" s="6" t="s">
        <v>15</v>
      </c>
    </row>
    <row r="36" spans="1:8">
      <c r="A36" s="4">
        <v>34</v>
      </c>
      <c r="B36" s="5" t="s">
        <v>175</v>
      </c>
      <c r="C36" s="5" t="s">
        <v>176</v>
      </c>
      <c r="D36" s="5" t="s">
        <v>177</v>
      </c>
      <c r="E36" s="5" t="s">
        <v>12</v>
      </c>
      <c r="F36" s="5" t="s">
        <v>178</v>
      </c>
      <c r="G36" s="5" t="s">
        <v>179</v>
      </c>
      <c r="H36" s="6" t="s">
        <v>15</v>
      </c>
    </row>
    <row r="37" spans="1:8">
      <c r="A37" s="4">
        <v>35</v>
      </c>
      <c r="B37" s="5" t="s">
        <v>180</v>
      </c>
      <c r="C37" s="5" t="s">
        <v>181</v>
      </c>
      <c r="D37" s="5" t="s">
        <v>182</v>
      </c>
      <c r="E37" s="5" t="s">
        <v>12</v>
      </c>
      <c r="F37" s="5" t="s">
        <v>183</v>
      </c>
      <c r="G37" s="5" t="s">
        <v>184</v>
      </c>
      <c r="H37" s="6" t="s">
        <v>15</v>
      </c>
    </row>
    <row r="38" spans="1:8">
      <c r="A38" s="4">
        <v>36</v>
      </c>
      <c r="B38" s="5" t="s">
        <v>185</v>
      </c>
      <c r="C38" s="5" t="s">
        <v>186</v>
      </c>
      <c r="D38" s="5" t="s">
        <v>187</v>
      </c>
      <c r="E38" s="5" t="s">
        <v>12</v>
      </c>
      <c r="F38" s="5" t="s">
        <v>188</v>
      </c>
      <c r="G38" s="5" t="s">
        <v>189</v>
      </c>
      <c r="H38" s="6" t="s">
        <v>15</v>
      </c>
    </row>
    <row r="39" spans="1:8">
      <c r="A39" s="4">
        <v>37</v>
      </c>
      <c r="B39" s="5" t="s">
        <v>190</v>
      </c>
      <c r="C39" s="5" t="s">
        <v>191</v>
      </c>
      <c r="D39" s="5" t="s">
        <v>192</v>
      </c>
      <c r="E39" s="5" t="s">
        <v>12</v>
      </c>
      <c r="F39" s="5" t="s">
        <v>193</v>
      </c>
      <c r="G39" s="5" t="s">
        <v>194</v>
      </c>
      <c r="H39" s="6" t="s">
        <v>15</v>
      </c>
    </row>
    <row r="40" spans="1:8">
      <c r="A40" s="4">
        <v>38</v>
      </c>
      <c r="B40" s="5" t="s">
        <v>195</v>
      </c>
      <c r="C40" s="5" t="s">
        <v>196</v>
      </c>
      <c r="D40" s="5" t="s">
        <v>197</v>
      </c>
      <c r="E40" s="5" t="s">
        <v>12</v>
      </c>
      <c r="F40" s="5" t="s">
        <v>198</v>
      </c>
      <c r="G40" s="5" t="s">
        <v>199</v>
      </c>
      <c r="H40" s="6" t="s">
        <v>15</v>
      </c>
    </row>
    <row r="41" spans="1:8">
      <c r="A41" s="4">
        <v>39</v>
      </c>
      <c r="B41" s="5" t="s">
        <v>200</v>
      </c>
      <c r="C41" s="5" t="s">
        <v>201</v>
      </c>
      <c r="D41" s="5" t="s">
        <v>202</v>
      </c>
      <c r="E41" s="5" t="s">
        <v>12</v>
      </c>
      <c r="F41" s="5" t="s">
        <v>203</v>
      </c>
      <c r="G41" s="5" t="s">
        <v>204</v>
      </c>
      <c r="H41" s="6" t="s">
        <v>15</v>
      </c>
    </row>
    <row r="42" spans="1:8">
      <c r="A42" s="4">
        <v>40</v>
      </c>
      <c r="B42" s="5" t="s">
        <v>205</v>
      </c>
      <c r="C42" s="5" t="s">
        <v>206</v>
      </c>
      <c r="D42" s="5" t="s">
        <v>207</v>
      </c>
      <c r="E42" s="5" t="s">
        <v>12</v>
      </c>
      <c r="F42" s="5" t="s">
        <v>158</v>
      </c>
      <c r="G42" s="5" t="s">
        <v>208</v>
      </c>
      <c r="H42" s="6" t="s">
        <v>15</v>
      </c>
    </row>
    <row r="43" spans="1:8">
      <c r="A43" s="4">
        <v>41</v>
      </c>
      <c r="B43" s="5" t="s">
        <v>209</v>
      </c>
      <c r="C43" s="5" t="s">
        <v>210</v>
      </c>
      <c r="D43" s="5" t="s">
        <v>211</v>
      </c>
      <c r="E43" s="5" t="s">
        <v>12</v>
      </c>
      <c r="F43" s="5" t="s">
        <v>212</v>
      </c>
      <c r="G43" s="5" t="s">
        <v>213</v>
      </c>
      <c r="H43" s="6" t="s">
        <v>15</v>
      </c>
    </row>
    <row r="44" spans="1:8">
      <c r="A44" s="4">
        <v>42</v>
      </c>
      <c r="B44" s="5" t="s">
        <v>214</v>
      </c>
      <c r="C44" s="5" t="s">
        <v>215</v>
      </c>
      <c r="D44" s="5" t="s">
        <v>216</v>
      </c>
      <c r="E44" s="5" t="s">
        <v>12</v>
      </c>
      <c r="F44" s="5" t="s">
        <v>217</v>
      </c>
      <c r="G44" s="5" t="s">
        <v>218</v>
      </c>
      <c r="H44" s="6" t="s">
        <v>15</v>
      </c>
    </row>
    <row r="45" spans="1:8">
      <c r="A45" s="4">
        <v>43</v>
      </c>
      <c r="B45" s="5" t="s">
        <v>219</v>
      </c>
      <c r="C45" s="5" t="s">
        <v>220</v>
      </c>
      <c r="D45" s="5" t="s">
        <v>221</v>
      </c>
      <c r="E45" s="5" t="s">
        <v>12</v>
      </c>
      <c r="F45" s="5" t="s">
        <v>222</v>
      </c>
      <c r="G45" s="5" t="s">
        <v>223</v>
      </c>
      <c r="H45" s="6" t="s">
        <v>15</v>
      </c>
    </row>
    <row r="46" spans="1:8">
      <c r="A46" s="4">
        <v>44</v>
      </c>
      <c r="B46" s="5" t="s">
        <v>224</v>
      </c>
      <c r="C46" s="5" t="s">
        <v>225</v>
      </c>
      <c r="D46" s="5" t="s">
        <v>226</v>
      </c>
      <c r="E46" s="5" t="s">
        <v>12</v>
      </c>
      <c r="F46" s="5" t="s">
        <v>227</v>
      </c>
      <c r="G46" s="5" t="s">
        <v>228</v>
      </c>
      <c r="H46" s="6" t="s">
        <v>15</v>
      </c>
    </row>
    <row r="47" spans="1:8">
      <c r="A47" s="4">
        <v>45</v>
      </c>
      <c r="B47" s="5" t="s">
        <v>229</v>
      </c>
      <c r="C47" s="5" t="s">
        <v>230</v>
      </c>
      <c r="D47" s="5" t="s">
        <v>231</v>
      </c>
      <c r="E47" s="5" t="s">
        <v>12</v>
      </c>
      <c r="F47" s="5" t="s">
        <v>232</v>
      </c>
      <c r="G47" s="5" t="s">
        <v>233</v>
      </c>
      <c r="H47" s="6" t="s">
        <v>15</v>
      </c>
    </row>
    <row r="48" spans="1:8">
      <c r="A48" s="4">
        <v>46</v>
      </c>
      <c r="B48" s="5" t="s">
        <v>234</v>
      </c>
      <c r="C48" s="5" t="s">
        <v>235</v>
      </c>
      <c r="D48" s="5" t="s">
        <v>236</v>
      </c>
      <c r="E48" s="5" t="s">
        <v>12</v>
      </c>
      <c r="F48" s="5" t="s">
        <v>237</v>
      </c>
      <c r="G48" s="5" t="s">
        <v>238</v>
      </c>
      <c r="H48" s="6" t="s">
        <v>15</v>
      </c>
    </row>
    <row r="49" spans="1:8">
      <c r="A49" s="4">
        <v>47</v>
      </c>
      <c r="B49" s="5" t="s">
        <v>239</v>
      </c>
      <c r="C49" s="5" t="s">
        <v>240</v>
      </c>
      <c r="D49" s="5" t="s">
        <v>241</v>
      </c>
      <c r="E49" s="5" t="s">
        <v>12</v>
      </c>
      <c r="F49" s="5" t="s">
        <v>242</v>
      </c>
      <c r="G49" s="5" t="s">
        <v>243</v>
      </c>
      <c r="H49" s="6" t="s">
        <v>15</v>
      </c>
    </row>
    <row r="50" spans="1:8">
      <c r="A50" s="4">
        <v>48</v>
      </c>
      <c r="B50" s="5" t="s">
        <v>244</v>
      </c>
      <c r="C50" s="5" t="s">
        <v>245</v>
      </c>
      <c r="D50" s="5" t="s">
        <v>246</v>
      </c>
      <c r="E50" s="5" t="s">
        <v>12</v>
      </c>
      <c r="F50" s="5" t="s">
        <v>247</v>
      </c>
      <c r="G50" s="5" t="s">
        <v>248</v>
      </c>
      <c r="H50" s="6" t="s">
        <v>15</v>
      </c>
    </row>
    <row r="51" spans="1:8">
      <c r="A51" s="4">
        <v>49</v>
      </c>
      <c r="B51" s="5" t="s">
        <v>249</v>
      </c>
      <c r="C51" s="5" t="s">
        <v>250</v>
      </c>
      <c r="D51" s="5" t="s">
        <v>251</v>
      </c>
      <c r="E51" s="5" t="s">
        <v>12</v>
      </c>
      <c r="F51" s="5" t="s">
        <v>252</v>
      </c>
      <c r="G51" s="5" t="s">
        <v>253</v>
      </c>
      <c r="H51" s="6" t="s">
        <v>15</v>
      </c>
    </row>
    <row r="52" spans="1:8">
      <c r="A52" s="4">
        <v>50</v>
      </c>
      <c r="B52" s="5" t="s">
        <v>254</v>
      </c>
      <c r="C52" s="5" t="s">
        <v>255</v>
      </c>
      <c r="D52" s="5" t="s">
        <v>256</v>
      </c>
      <c r="E52" s="5" t="s">
        <v>12</v>
      </c>
      <c r="F52" s="5" t="s">
        <v>257</v>
      </c>
      <c r="G52" s="5" t="s">
        <v>258</v>
      </c>
      <c r="H52" s="6" t="s">
        <v>15</v>
      </c>
    </row>
    <row r="53" spans="1:8">
      <c r="A53" s="4">
        <v>51</v>
      </c>
      <c r="B53" s="5" t="s">
        <v>259</v>
      </c>
      <c r="C53" s="5" t="s">
        <v>260</v>
      </c>
      <c r="D53" s="5" t="s">
        <v>261</v>
      </c>
      <c r="E53" s="5" t="s">
        <v>12</v>
      </c>
      <c r="F53" s="5" t="s">
        <v>262</v>
      </c>
      <c r="G53" s="5" t="s">
        <v>263</v>
      </c>
      <c r="H53" s="6" t="s">
        <v>15</v>
      </c>
    </row>
    <row r="54" spans="1:8">
      <c r="A54" s="4">
        <v>52</v>
      </c>
      <c r="B54" s="5" t="s">
        <v>264</v>
      </c>
      <c r="C54" s="5" t="s">
        <v>265</v>
      </c>
      <c r="D54" s="5" t="s">
        <v>266</v>
      </c>
      <c r="E54" s="5" t="s">
        <v>12</v>
      </c>
      <c r="F54" s="5" t="s">
        <v>267</v>
      </c>
      <c r="G54" s="5" t="s">
        <v>268</v>
      </c>
      <c r="H54" s="6" t="s">
        <v>15</v>
      </c>
    </row>
    <row r="55" spans="1:8">
      <c r="A55" s="4">
        <v>53</v>
      </c>
      <c r="B55" s="5" t="s">
        <v>269</v>
      </c>
      <c r="C55" s="5" t="s">
        <v>270</v>
      </c>
      <c r="D55" s="5" t="s">
        <v>271</v>
      </c>
      <c r="E55" s="5" t="s">
        <v>12</v>
      </c>
      <c r="F55" s="5" t="s">
        <v>272</v>
      </c>
      <c r="G55" s="5" t="s">
        <v>273</v>
      </c>
      <c r="H55" s="6" t="s">
        <v>15</v>
      </c>
    </row>
    <row r="56" spans="1:8">
      <c r="A56" s="4">
        <v>54</v>
      </c>
      <c r="B56" s="5" t="s">
        <v>274</v>
      </c>
      <c r="C56" s="5" t="s">
        <v>275</v>
      </c>
      <c r="D56" s="5" t="s">
        <v>276</v>
      </c>
      <c r="E56" s="5" t="s">
        <v>12</v>
      </c>
      <c r="F56" s="5" t="s">
        <v>277</v>
      </c>
      <c r="G56" s="5" t="s">
        <v>278</v>
      </c>
      <c r="H56" s="6" t="s">
        <v>15</v>
      </c>
    </row>
    <row r="57" spans="1:8">
      <c r="A57" s="4">
        <v>55</v>
      </c>
      <c r="B57" s="5" t="s">
        <v>279</v>
      </c>
      <c r="C57" s="5" t="s">
        <v>280</v>
      </c>
      <c r="D57" s="5" t="s">
        <v>281</v>
      </c>
      <c r="E57" s="5" t="s">
        <v>12</v>
      </c>
      <c r="F57" s="5" t="s">
        <v>89</v>
      </c>
      <c r="G57" s="5" t="s">
        <v>282</v>
      </c>
      <c r="H57" s="6" t="s">
        <v>15</v>
      </c>
    </row>
    <row r="58" spans="1:8">
      <c r="A58" s="4">
        <v>56</v>
      </c>
      <c r="B58" s="5" t="s">
        <v>283</v>
      </c>
      <c r="C58" s="5" t="s">
        <v>284</v>
      </c>
      <c r="D58" s="5" t="s">
        <v>285</v>
      </c>
      <c r="E58" s="5" t="s">
        <v>12</v>
      </c>
      <c r="F58" s="5" t="s">
        <v>286</v>
      </c>
      <c r="G58" s="5" t="s">
        <v>287</v>
      </c>
      <c r="H58" s="6" t="s">
        <v>15</v>
      </c>
    </row>
    <row r="59" spans="1:8">
      <c r="A59" s="4">
        <v>57</v>
      </c>
      <c r="B59" s="5" t="s">
        <v>288</v>
      </c>
      <c r="C59" s="5" t="s">
        <v>289</v>
      </c>
      <c r="D59" s="5" t="s">
        <v>290</v>
      </c>
      <c r="E59" s="5" t="s">
        <v>12</v>
      </c>
      <c r="F59" s="5" t="s">
        <v>291</v>
      </c>
      <c r="G59" s="5" t="s">
        <v>292</v>
      </c>
      <c r="H59" s="6" t="s">
        <v>15</v>
      </c>
    </row>
  </sheetData>
  <mergeCells count="1">
    <mergeCell ref="A1:H1"/>
  </mergeCells>
  <pageMargins left="0.700694444444445" right="0.700694444444445" top="0.751388888888889" bottom="0.751388888888889" header="0.298611111111111" footer="0.298611111111111"/>
  <pageSetup paperSize="9" scale="83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2:B59"/>
  <sheetViews>
    <sheetView topLeftCell="A19" workbookViewId="0">
      <selection activeCell="B3" sqref="B3:B59"/>
    </sheetView>
  </sheetViews>
  <sheetFormatPr defaultColWidth="9" defaultRowHeight="13.5" outlineLevelCol="1"/>
  <cols>
    <col min="1" max="1" width="23.375" customWidth="1"/>
  </cols>
  <sheetData>
    <row r="2" spans="1:1">
      <c r="A2" s="1" t="s">
        <v>6</v>
      </c>
    </row>
    <row r="3" spans="1:2">
      <c r="A3" s="1" t="s">
        <v>293</v>
      </c>
      <c r="B3" t="str">
        <f>REPLACE(A3,7,8,"********")</f>
        <v>441225********1332</v>
      </c>
    </row>
    <row r="4" spans="1:2">
      <c r="A4" s="1" t="s">
        <v>294</v>
      </c>
      <c r="B4" t="str">
        <f t="shared" ref="B4:B35" si="0">REPLACE(A4,7,8,"********")</f>
        <v>441225********383X</v>
      </c>
    </row>
    <row r="5" spans="1:2">
      <c r="A5" s="1" t="s">
        <v>295</v>
      </c>
      <c r="B5" t="str">
        <f t="shared" si="0"/>
        <v>441225********3211</v>
      </c>
    </row>
    <row r="6" spans="1:2">
      <c r="A6" s="1" t="s">
        <v>296</v>
      </c>
      <c r="B6" t="str">
        <f t="shared" si="0"/>
        <v>442825********1317</v>
      </c>
    </row>
    <row r="7" spans="1:2">
      <c r="A7" s="1" t="s">
        <v>297</v>
      </c>
      <c r="B7" t="str">
        <f t="shared" si="0"/>
        <v>442825********0778</v>
      </c>
    </row>
    <row r="8" spans="1:2">
      <c r="A8" s="1" t="s">
        <v>298</v>
      </c>
      <c r="B8" t="str">
        <f t="shared" si="0"/>
        <v>441283********0712</v>
      </c>
    </row>
    <row r="9" spans="1:2">
      <c r="A9" s="1" t="s">
        <v>299</v>
      </c>
      <c r="B9" t="str">
        <f t="shared" si="0"/>
        <v>442825********3212</v>
      </c>
    </row>
    <row r="10" spans="1:2">
      <c r="A10" s="1" t="s">
        <v>300</v>
      </c>
      <c r="B10" t="str">
        <f t="shared" si="0"/>
        <v>442825********4117</v>
      </c>
    </row>
    <row r="11" spans="1:2">
      <c r="A11" s="1" t="s">
        <v>301</v>
      </c>
      <c r="B11" t="str">
        <f t="shared" si="0"/>
        <v>442825********0016</v>
      </c>
    </row>
    <row r="12" spans="1:2">
      <c r="A12" s="1" t="s">
        <v>302</v>
      </c>
      <c r="B12" t="str">
        <f t="shared" si="0"/>
        <v>441225********4955</v>
      </c>
    </row>
    <row r="13" spans="1:2">
      <c r="A13" s="1" t="s">
        <v>303</v>
      </c>
      <c r="B13" t="str">
        <f t="shared" si="0"/>
        <v>442825********2570</v>
      </c>
    </row>
    <row r="14" spans="1:2">
      <c r="A14" s="1" t="s">
        <v>304</v>
      </c>
      <c r="B14" t="str">
        <f t="shared" si="0"/>
        <v>441225********2916</v>
      </c>
    </row>
    <row r="15" spans="1:2">
      <c r="A15" s="1" t="s">
        <v>305</v>
      </c>
      <c r="B15" t="str">
        <f t="shared" si="0"/>
        <v>441225********1051</v>
      </c>
    </row>
    <row r="16" spans="1:2">
      <c r="A16" s="1" t="s">
        <v>306</v>
      </c>
      <c r="B16" t="str">
        <f t="shared" si="0"/>
        <v>442825********3558</v>
      </c>
    </row>
    <row r="17" spans="1:2">
      <c r="A17" s="1" t="s">
        <v>307</v>
      </c>
      <c r="B17" t="str">
        <f t="shared" si="0"/>
        <v>441225********2513</v>
      </c>
    </row>
    <row r="18" spans="1:2">
      <c r="A18" s="1" t="s">
        <v>308</v>
      </c>
      <c r="B18" t="str">
        <f t="shared" si="0"/>
        <v>441225********071X</v>
      </c>
    </row>
    <row r="19" spans="1:2">
      <c r="A19" s="1" t="s">
        <v>309</v>
      </c>
      <c r="B19" t="str">
        <f t="shared" si="0"/>
        <v>441225********0018</v>
      </c>
    </row>
    <row r="20" spans="1:2">
      <c r="A20" s="1" t="s">
        <v>310</v>
      </c>
      <c r="B20" t="str">
        <f t="shared" si="0"/>
        <v>441225********0072</v>
      </c>
    </row>
    <row r="21" spans="1:2">
      <c r="A21" s="1" t="s">
        <v>311</v>
      </c>
      <c r="B21" t="str">
        <f t="shared" si="0"/>
        <v>441802********3061</v>
      </c>
    </row>
    <row r="22" spans="1:2">
      <c r="A22" s="1" t="s">
        <v>312</v>
      </c>
      <c r="B22" t="str">
        <f t="shared" si="0"/>
        <v>445302********0314</v>
      </c>
    </row>
    <row r="23" spans="1:2">
      <c r="A23" s="1" t="s">
        <v>313</v>
      </c>
      <c r="B23" t="str">
        <f t="shared" si="0"/>
        <v>442825********0733</v>
      </c>
    </row>
    <row r="24" spans="1:2">
      <c r="A24" s="1" t="s">
        <v>314</v>
      </c>
      <c r="B24" t="str">
        <f t="shared" si="0"/>
        <v>441522********1830</v>
      </c>
    </row>
    <row r="25" spans="1:2">
      <c r="A25" s="1" t="s">
        <v>315</v>
      </c>
      <c r="B25" t="str">
        <f t="shared" si="0"/>
        <v>442825********0721</v>
      </c>
    </row>
    <row r="26" spans="1:2">
      <c r="A26" s="1" t="s">
        <v>316</v>
      </c>
      <c r="B26" t="str">
        <f t="shared" si="0"/>
        <v>441225********4959</v>
      </c>
    </row>
    <row r="27" spans="1:2">
      <c r="A27" s="1" t="s">
        <v>317</v>
      </c>
      <c r="B27" t="str">
        <f t="shared" si="0"/>
        <v>441225********2519</v>
      </c>
    </row>
    <row r="28" spans="1:2">
      <c r="A28" s="1" t="s">
        <v>318</v>
      </c>
      <c r="B28" t="str">
        <f t="shared" si="0"/>
        <v>441225********2516</v>
      </c>
    </row>
    <row r="29" spans="1:2">
      <c r="A29" s="1" t="s">
        <v>319</v>
      </c>
      <c r="B29" t="str">
        <f t="shared" si="0"/>
        <v>442829********0014</v>
      </c>
    </row>
    <row r="30" spans="1:2">
      <c r="A30" s="1" t="s">
        <v>320</v>
      </c>
      <c r="B30" t="str">
        <f t="shared" si="0"/>
        <v>441826********1721</v>
      </c>
    </row>
    <row r="31" spans="1:2">
      <c r="A31" s="1" t="s">
        <v>321</v>
      </c>
      <c r="B31" t="str">
        <f t="shared" si="0"/>
        <v>441225********071X</v>
      </c>
    </row>
    <row r="32" spans="1:2">
      <c r="A32" s="1" t="s">
        <v>322</v>
      </c>
      <c r="B32" t="str">
        <f t="shared" si="0"/>
        <v>441225********3513</v>
      </c>
    </row>
    <row r="33" spans="1:2">
      <c r="A33" s="1" t="s">
        <v>323</v>
      </c>
      <c r="B33" t="str">
        <f t="shared" si="0"/>
        <v>441225********0729</v>
      </c>
    </row>
    <row r="34" spans="1:2">
      <c r="A34" s="1" t="s">
        <v>324</v>
      </c>
      <c r="B34" t="str">
        <f t="shared" si="0"/>
        <v>442825********3519</v>
      </c>
    </row>
    <row r="35" spans="1:2">
      <c r="A35" s="1" t="s">
        <v>325</v>
      </c>
      <c r="B35" t="str">
        <f t="shared" si="0"/>
        <v>522422********0411</v>
      </c>
    </row>
    <row r="36" spans="1:2">
      <c r="A36" s="1" t="s">
        <v>326</v>
      </c>
      <c r="B36" t="str">
        <f t="shared" ref="B36:B59" si="1">REPLACE(A36,7,8,"********")</f>
        <v>450521********482X</v>
      </c>
    </row>
    <row r="37" spans="1:2">
      <c r="A37" s="1" t="s">
        <v>327</v>
      </c>
      <c r="B37" t="str">
        <f t="shared" si="1"/>
        <v>430528********5857</v>
      </c>
    </row>
    <row r="38" spans="1:2">
      <c r="A38" s="1" t="s">
        <v>328</v>
      </c>
      <c r="B38" t="str">
        <f t="shared" si="1"/>
        <v>442825********0737</v>
      </c>
    </row>
    <row r="39" spans="1:2">
      <c r="A39" s="1" t="s">
        <v>329</v>
      </c>
      <c r="B39" t="str">
        <f t="shared" si="1"/>
        <v>441225********4918</v>
      </c>
    </row>
    <row r="40" spans="1:2">
      <c r="A40" s="1" t="s">
        <v>330</v>
      </c>
      <c r="B40" t="str">
        <f t="shared" si="1"/>
        <v>441225********5219</v>
      </c>
    </row>
    <row r="41" spans="1:2">
      <c r="A41" s="1" t="s">
        <v>331</v>
      </c>
      <c r="B41" t="str">
        <f t="shared" si="1"/>
        <v>442825********3517</v>
      </c>
    </row>
    <row r="42" spans="1:2">
      <c r="A42" s="1" t="s">
        <v>332</v>
      </c>
      <c r="B42" t="str">
        <f t="shared" si="1"/>
        <v>441225********3513</v>
      </c>
    </row>
    <row r="43" spans="1:2">
      <c r="A43" s="1" t="s">
        <v>333</v>
      </c>
      <c r="B43" t="str">
        <f t="shared" si="1"/>
        <v>441225********4110</v>
      </c>
    </row>
    <row r="44" spans="1:2">
      <c r="A44" s="1" t="s">
        <v>334</v>
      </c>
      <c r="B44" t="str">
        <f t="shared" si="1"/>
        <v>450411********0028</v>
      </c>
    </row>
    <row r="45" spans="1:2">
      <c r="A45" s="1" t="s">
        <v>335</v>
      </c>
      <c r="B45" t="str">
        <f t="shared" si="1"/>
        <v>442825********0712</v>
      </c>
    </row>
    <row r="46" spans="1:2">
      <c r="A46" s="1" t="s">
        <v>336</v>
      </c>
      <c r="B46" t="str">
        <f t="shared" si="1"/>
        <v>442825********2533</v>
      </c>
    </row>
    <row r="47" spans="1:2">
      <c r="A47" s="1" t="s">
        <v>337</v>
      </c>
      <c r="B47" t="str">
        <f t="shared" si="1"/>
        <v>441225********4912</v>
      </c>
    </row>
    <row r="48" spans="1:2">
      <c r="A48" s="1" t="s">
        <v>338</v>
      </c>
      <c r="B48" t="str">
        <f t="shared" si="1"/>
        <v>441224********1720</v>
      </c>
    </row>
    <row r="49" spans="1:2">
      <c r="A49" s="1" t="s">
        <v>339</v>
      </c>
      <c r="B49" t="str">
        <f t="shared" si="1"/>
        <v>452324********0319</v>
      </c>
    </row>
    <row r="50" spans="1:2">
      <c r="A50" s="1" t="s">
        <v>340</v>
      </c>
      <c r="B50" t="str">
        <f t="shared" si="1"/>
        <v>441225********2514</v>
      </c>
    </row>
    <row r="51" spans="1:2">
      <c r="A51" s="1" t="s">
        <v>341</v>
      </c>
      <c r="B51" t="str">
        <f t="shared" si="1"/>
        <v>441225********2523</v>
      </c>
    </row>
    <row r="52" spans="1:2">
      <c r="A52" s="1" t="s">
        <v>342</v>
      </c>
      <c r="B52" t="str">
        <f t="shared" si="1"/>
        <v>441225********2511</v>
      </c>
    </row>
    <row r="53" spans="1:2">
      <c r="A53" s="1" t="s">
        <v>343</v>
      </c>
      <c r="B53" t="str">
        <f t="shared" si="1"/>
        <v>442825********0716</v>
      </c>
    </row>
    <row r="54" spans="1:2">
      <c r="A54" s="1" t="s">
        <v>344</v>
      </c>
      <c r="B54" t="str">
        <f t="shared" si="1"/>
        <v>441225********0718</v>
      </c>
    </row>
    <row r="55" spans="1:2">
      <c r="A55" s="1" t="s">
        <v>345</v>
      </c>
      <c r="B55" t="str">
        <f t="shared" si="1"/>
        <v>441225********0074</v>
      </c>
    </row>
    <row r="56" spans="1:2">
      <c r="A56" s="1" t="s">
        <v>346</v>
      </c>
      <c r="B56" t="str">
        <f t="shared" si="1"/>
        <v>441225********2237</v>
      </c>
    </row>
    <row r="57" spans="1:2">
      <c r="A57" s="1" t="s">
        <v>347</v>
      </c>
      <c r="B57" t="str">
        <f t="shared" si="1"/>
        <v>441225********071X</v>
      </c>
    </row>
    <row r="58" spans="1:2">
      <c r="A58" s="1" t="s">
        <v>348</v>
      </c>
      <c r="B58" t="str">
        <f t="shared" si="1"/>
        <v>441225********221X</v>
      </c>
    </row>
    <row r="59" spans="1:2">
      <c r="A59" s="1" t="s">
        <v>349</v>
      </c>
      <c r="B59" t="str">
        <f t="shared" si="1"/>
        <v>441226********4330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Sheet0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钱儒聪</cp:lastModifiedBy>
  <dcterms:created xsi:type="dcterms:W3CDTF">2022-11-01T02:34:00Z</dcterms:created>
  <dcterms:modified xsi:type="dcterms:W3CDTF">2022-11-14T09:14:14Z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