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30" windowHeight="10500" activeTab="0"/>
  </bookViews>
  <sheets>
    <sheet name="县级汇总" sheetId="1" r:id="rId1"/>
  </sheets>
  <definedNames>
    <definedName name="_xlnm._FilterDatabase" localSheetId="0" hidden="1">'县级汇总'!$A$2:$H$440</definedName>
  </definedNames>
  <calcPr fullCalcOnLoad="1"/>
</workbook>
</file>

<file path=xl/sharedStrings.xml><?xml version="1.0" encoding="utf-8"?>
<sst xmlns="http://schemas.openxmlformats.org/spreadsheetml/2006/main" count="296" uniqueCount="243">
  <si>
    <r>
      <rPr>
        <sz val="18"/>
        <color indexed="8"/>
        <rFont val="黑体"/>
        <family val="3"/>
      </rPr>
      <t xml:space="preserve">国家税务总局封开县税务局2021年第一季度正常户纳税人欠税公告名单
                                                                                                             </t>
    </r>
    <r>
      <rPr>
        <sz val="11"/>
        <color indexed="8"/>
        <rFont val="黑体"/>
        <family val="3"/>
      </rPr>
      <t>单位：元</t>
    </r>
  </si>
  <si>
    <t xml:space="preserve">纳税人名称
</t>
  </si>
  <si>
    <t xml:space="preserve">统一社会信用代码
（纳税人识别号）
</t>
  </si>
  <si>
    <t xml:space="preserve">法定代表人（负责人、业主）
姓名
</t>
  </si>
  <si>
    <t xml:space="preserve">法定代表人（负责人、业主）
身份证件号码
</t>
  </si>
  <si>
    <t xml:space="preserve">经营地址
</t>
  </si>
  <si>
    <t xml:space="preserve">欠税税种
</t>
  </si>
  <si>
    <t xml:space="preserve">欠税金额
</t>
  </si>
  <si>
    <t xml:space="preserve">新增欠税金额
</t>
  </si>
  <si>
    <t>封开县光耀建筑工程有限公司</t>
  </si>
  <si>
    <t>914412257528825366</t>
  </si>
  <si>
    <t>李新祥</t>
  </si>
  <si>
    <t>441225********2212</t>
  </si>
  <si>
    <t>封开县江口镇建设西路13号二楼</t>
  </si>
  <si>
    <t>增值税、营业税、企业所得税、城市维护建设税</t>
  </si>
  <si>
    <t>1843929.2</t>
  </si>
  <si>
    <t>75623.91</t>
  </si>
  <si>
    <t>封开县鸿盛实业有限公司</t>
  </si>
  <si>
    <t>9144122573046507XG</t>
  </si>
  <si>
    <t>江泽伟</t>
  </si>
  <si>
    <t>445122********3718</t>
  </si>
  <si>
    <t>封开县江口镇三元东路二巷3号301房（住改商，仅供办公使用）</t>
  </si>
  <si>
    <t>房产税、城镇土地使用税</t>
  </si>
  <si>
    <t>1467954.97</t>
  </si>
  <si>
    <t>0</t>
  </si>
  <si>
    <t>封开县智龙建筑工程有限责任公司</t>
  </si>
  <si>
    <t>91441225752074694X</t>
  </si>
  <si>
    <t>孔维冠</t>
  </si>
  <si>
    <t>441225********2214</t>
  </si>
  <si>
    <t>封开县江口镇曙光路58号</t>
  </si>
  <si>
    <t>增值税、企业所得税、城市维护建设税、印花税</t>
  </si>
  <si>
    <t>1322277.87</t>
  </si>
  <si>
    <t>封开县庆昌房地产有限公司</t>
  </si>
  <si>
    <t>91441225062187376K</t>
  </si>
  <si>
    <t>陈永昌</t>
  </si>
  <si>
    <t>442527********1315</t>
  </si>
  <si>
    <t>封开县江口镇三元一路37号内办公楼305室</t>
  </si>
  <si>
    <t>城镇土地使用税</t>
  </si>
  <si>
    <t>1084742.1</t>
  </si>
  <si>
    <t>封开县嘉诚纸业有限公司</t>
  </si>
  <si>
    <t>914412255814144896</t>
  </si>
  <si>
    <t>黄丁源</t>
  </si>
  <si>
    <t>442801********1118</t>
  </si>
  <si>
    <t>封开县江口镇嘉诚路1号</t>
  </si>
  <si>
    <t>增值税、城市维护建设税、印花税</t>
  </si>
  <si>
    <t>1040600.34</t>
  </si>
  <si>
    <t>390032.06</t>
  </si>
  <si>
    <t>封开县金露房地产开发有限公司</t>
  </si>
  <si>
    <t>441225562606944</t>
  </si>
  <si>
    <t>莫雪霞</t>
  </si>
  <si>
    <t>442825********0061</t>
  </si>
  <si>
    <t>封开县江口镇封州一路之二卡</t>
  </si>
  <si>
    <t>630382.12</t>
  </si>
  <si>
    <t>封开县贵星房地产有限公司</t>
  </si>
  <si>
    <t>9144122559407521XH</t>
  </si>
  <si>
    <t>牛建匀</t>
  </si>
  <si>
    <t>522701********1249</t>
  </si>
  <si>
    <t>封开县江口镇河堤二路26号后怡景花园B座（仅供办公使用）</t>
  </si>
  <si>
    <t>增值税、城市维护建设税、印花税、土地增值税</t>
  </si>
  <si>
    <t>556617.74</t>
  </si>
  <si>
    <t>肇庆太子山矿泉水厂有限公司</t>
  </si>
  <si>
    <t>91441200778300354F</t>
  </si>
  <si>
    <t>贺傲君</t>
  </si>
  <si>
    <t>M02110********</t>
  </si>
  <si>
    <t>广东省封开县罗董镇平城太子山</t>
  </si>
  <si>
    <t>409686.33</t>
  </si>
  <si>
    <t>封开县集福房地产开发有限公司</t>
  </si>
  <si>
    <t>91441225576418354P</t>
  </si>
  <si>
    <t>林容生</t>
  </si>
  <si>
    <t>442825********3811</t>
  </si>
  <si>
    <t>封开县江口镇大塘一路78号B幢首层第三卡</t>
  </si>
  <si>
    <t>189669.6</t>
  </si>
  <si>
    <t>封开县鑫焱林业有限公司</t>
  </si>
  <si>
    <t>91441225MA4W8GCR89</t>
  </si>
  <si>
    <t>林金生</t>
  </si>
  <si>
    <t>441225********5516</t>
  </si>
  <si>
    <t>封开县江口镇大塘一路128号（广信嘉园）5幢55P4号铺二层（仅供办公使用）</t>
  </si>
  <si>
    <t>94702.56</t>
  </si>
  <si>
    <t>33602.28</t>
  </si>
  <si>
    <t>中铁一局集团有限公司广州分公司</t>
  </si>
  <si>
    <t>914401067994182716</t>
  </si>
  <si>
    <t>刘玉贵</t>
  </si>
  <si>
    <t>610321********0411</t>
  </si>
  <si>
    <t>广东省肇庆市封开县杏花镇</t>
  </si>
  <si>
    <t>增值税、城市维护建设税</t>
  </si>
  <si>
    <t>80915.21</t>
  </si>
  <si>
    <t>封开县信景碳汇资源开发有限公司</t>
  </si>
  <si>
    <t>91441225MA4WLA5J29</t>
  </si>
  <si>
    <t>林志荣</t>
  </si>
  <si>
    <t>441225********351X</t>
  </si>
  <si>
    <t>封开县南丰镇酒井路81号（仅供办公使用）</t>
  </si>
  <si>
    <t>增值税、企业所得税、城市维护建设税</t>
  </si>
  <si>
    <t>37422.38</t>
  </si>
  <si>
    <t>封开县白沙林场</t>
  </si>
  <si>
    <t>12441225456518481F</t>
  </si>
  <si>
    <t>韦显泳</t>
  </si>
  <si>
    <t>442825********2218</t>
  </si>
  <si>
    <t>封开县莲都镇东安</t>
  </si>
  <si>
    <t>36464.69</t>
  </si>
  <si>
    <t>封开县新光实业有限公司</t>
  </si>
  <si>
    <t>91441225727057972M</t>
  </si>
  <si>
    <t>封开县江口镇建设西路13号</t>
  </si>
  <si>
    <t>城市维护建设税、房产税、城镇土地使用税</t>
  </si>
  <si>
    <t>35727.35</t>
  </si>
  <si>
    <t>封开县光升农业发展有限公司</t>
  </si>
  <si>
    <t>91441225MA4WL0BN6K</t>
  </si>
  <si>
    <t>雷宝南</t>
  </si>
  <si>
    <t>440620********1752</t>
  </si>
  <si>
    <t>封开县长岗镇光升村委会村委办公楼一楼（仅供办公使用）</t>
  </si>
  <si>
    <t>34624.04</t>
  </si>
  <si>
    <t>珠海市市政建设有限公司</t>
  </si>
  <si>
    <t>91440400192523550H</t>
  </si>
  <si>
    <t>李巧鹏</t>
  </si>
  <si>
    <t>440400********4814</t>
  </si>
  <si>
    <t>广东省肇庆市封开县长岗镇长岗工业园</t>
  </si>
  <si>
    <t>增值税、个人所得税、城市维护建设税、印花税</t>
  </si>
  <si>
    <t>27105.68</t>
  </si>
  <si>
    <t>封开县嘉穗物业管理有限公司</t>
  </si>
  <si>
    <t>91441225304293877J</t>
  </si>
  <si>
    <t>刘志强</t>
  </si>
  <si>
    <t>441225********0015</t>
  </si>
  <si>
    <t>封开县江口镇建设一路1号首层第3、4卡铺位</t>
  </si>
  <si>
    <t>企业所得税、城镇土地使用税</t>
  </si>
  <si>
    <t>16120.06</t>
  </si>
  <si>
    <t>3604.56</t>
  </si>
  <si>
    <t>肇庆麒麟山矿泉水有限公司</t>
  </si>
  <si>
    <t>91441225740848234W</t>
  </si>
  <si>
    <t>周家权</t>
  </si>
  <si>
    <t>445322********5835</t>
  </si>
  <si>
    <t>封开县渔涝镇</t>
  </si>
  <si>
    <t>15662.94</t>
  </si>
  <si>
    <t>肇庆市盛世金桥房地产开发有限公司</t>
  </si>
  <si>
    <t>91441225581414999K</t>
  </si>
  <si>
    <t>梁志浩</t>
  </si>
  <si>
    <t>441228********4052</t>
  </si>
  <si>
    <t>封开县江口镇封州二路（桂隆食品有限公司院内）</t>
  </si>
  <si>
    <t>13786.5</t>
  </si>
  <si>
    <t>封开县锋睿农业有限公司</t>
  </si>
  <si>
    <t>91441225MA4WKF0U98</t>
  </si>
  <si>
    <t>聂伟锋</t>
  </si>
  <si>
    <t>441225********0058</t>
  </si>
  <si>
    <t>封开县江口镇东方二路17号首层南第一卡（仅供办公使用）</t>
  </si>
  <si>
    <t>13664.3</t>
  </si>
  <si>
    <t>封开县圣松林业有限公司</t>
  </si>
  <si>
    <t>914412256964213715</t>
  </si>
  <si>
    <t>卢卓波</t>
  </si>
  <si>
    <t>442829********4976</t>
  </si>
  <si>
    <t>封开县江口镇封州一路</t>
  </si>
  <si>
    <t>11589.24</t>
  </si>
  <si>
    <t>3825.86</t>
  </si>
  <si>
    <t>封开县物资局</t>
  </si>
  <si>
    <t>L40401003X00000</t>
  </si>
  <si>
    <t>黎广坚</t>
  </si>
  <si>
    <t>442825********003X</t>
  </si>
  <si>
    <t>营业税、城市维护建设税、印花税</t>
  </si>
  <si>
    <t>2873.02</t>
  </si>
  <si>
    <t>廉江市信安建筑工程有限公司</t>
  </si>
  <si>
    <t>914408815682960277</t>
  </si>
  <si>
    <t>钟继波</t>
  </si>
  <si>
    <t>440881********2255</t>
  </si>
  <si>
    <t>广东省肇庆市封开县长岗镇</t>
  </si>
  <si>
    <t>个人所得税</t>
  </si>
  <si>
    <t>2851.71</t>
  </si>
  <si>
    <t>封开县居顺白蚁防治有限公司</t>
  </si>
  <si>
    <t>91441225345298834P</t>
  </si>
  <si>
    <t>曾彩玉</t>
  </si>
  <si>
    <t>441225********0425</t>
  </si>
  <si>
    <t>封开县江口镇封州二路61号(幸福家园小区内)第1幢首层南面C18卡</t>
  </si>
  <si>
    <t>企业所得税</t>
  </si>
  <si>
    <t>1652.16</t>
  </si>
  <si>
    <t>封开县长岗镇光升村扶赖三队经济合作社</t>
  </si>
  <si>
    <t>441225562620893</t>
  </si>
  <si>
    <t>卢仁金</t>
  </si>
  <si>
    <t>442825********4914</t>
  </si>
  <si>
    <t>广东省封开县长岗镇光升村扶赖三队经济合作社</t>
  </si>
  <si>
    <t>1624</t>
  </si>
  <si>
    <t>肇庆市山脚人家生态农业科技有限公司</t>
  </si>
  <si>
    <t>91441225MA53FG4BXA</t>
  </si>
  <si>
    <t>侯梓华</t>
  </si>
  <si>
    <t>441225********4111</t>
  </si>
  <si>
    <t>封开县都平镇都平村委办公楼一楼（仅供办公使用）</t>
  </si>
  <si>
    <t>889</t>
  </si>
  <si>
    <t>肇庆封开县誉美装饰工程有限责任公司</t>
  </si>
  <si>
    <t>91441225MA54JFD236</t>
  </si>
  <si>
    <t>杨志坚</t>
  </si>
  <si>
    <t>441225********0010</t>
  </si>
  <si>
    <t>封开县江口镇河堤二路40号（第1、2卡）（仅供办公使用）</t>
  </si>
  <si>
    <t>448.35</t>
  </si>
  <si>
    <t>臻源（封开县）工程建设有限公司</t>
  </si>
  <si>
    <t>91441225MA5482BQ10</t>
  </si>
  <si>
    <t>梁荣贞</t>
  </si>
  <si>
    <t>441225********0029</t>
  </si>
  <si>
    <t>封开县江口镇青果场开发区大塘一路45号（住改商，仅供办公使用）</t>
  </si>
  <si>
    <t>426.97</t>
  </si>
  <si>
    <t>揭阳市欣德劳务有限公司</t>
  </si>
  <si>
    <t>91445200351238854Y</t>
  </si>
  <si>
    <t>卢淼</t>
  </si>
  <si>
    <t>445221********193X</t>
  </si>
  <si>
    <t>广东省肇庆市封开县长安镇</t>
  </si>
  <si>
    <t>城市维护建设税</t>
  </si>
  <si>
    <t>369.85</t>
  </si>
  <si>
    <t>封开县联辉建材有限公司</t>
  </si>
  <si>
    <t>91441225MA55ABHT04</t>
  </si>
  <si>
    <t>李波兰</t>
  </si>
  <si>
    <t>441225********4325</t>
  </si>
  <si>
    <t>封开县江口街道曙光村筒头山4号5楼（仅供办公使用，住改商）</t>
  </si>
  <si>
    <t>印花税</t>
  </si>
  <si>
    <t>270</t>
  </si>
  <si>
    <t>封开县河儿口镇荷叶兽药经营部</t>
  </si>
  <si>
    <t>914412250568124892</t>
  </si>
  <si>
    <t>叶榕娇</t>
  </si>
  <si>
    <t>442825********1341</t>
  </si>
  <si>
    <t>封开县河儿口镇河儿口社区新兴路</t>
  </si>
  <si>
    <t>144</t>
  </si>
  <si>
    <t>封开县莲都镇清水村民委员会</t>
  </si>
  <si>
    <t>441225564543609</t>
  </si>
  <si>
    <t>朱松生</t>
  </si>
  <si>
    <t>442825********221X</t>
  </si>
  <si>
    <t>广东省肇庆市封开县莲都镇清水村委会</t>
  </si>
  <si>
    <t>房产税</t>
  </si>
  <si>
    <t>108</t>
  </si>
  <si>
    <t>封开县渔涝镇袁村村民委员会</t>
  </si>
  <si>
    <t>441225560847218</t>
  </si>
  <si>
    <t>袁兆沛</t>
  </si>
  <si>
    <t>442825********1319</t>
  </si>
  <si>
    <t>广东省肇庆市封开县渔涝镇袁村村民委员会</t>
  </si>
  <si>
    <t>封开县莲都镇社墩村民委员会</t>
  </si>
  <si>
    <t>441225564543449</t>
  </si>
  <si>
    <t>孔维全</t>
  </si>
  <si>
    <t>441225********2232</t>
  </si>
  <si>
    <t>广东省肇庆市封开县莲都镇社墩村委会</t>
  </si>
  <si>
    <t>封开县智森杏花鸡养殖专业合作社</t>
  </si>
  <si>
    <t>93441225MA4W5W6226</t>
  </si>
  <si>
    <t>蔡永锋</t>
  </si>
  <si>
    <t>440221********0635</t>
  </si>
  <si>
    <t>封开县杏花镇东和村（村委会办公楼信息办公室）（仅供办公使用）</t>
  </si>
  <si>
    <t>50.24</t>
  </si>
  <si>
    <t>封开县创晟贸易有限公司</t>
  </si>
  <si>
    <t>91441225MA51PCGC64</t>
  </si>
  <si>
    <t>聂燕萍</t>
  </si>
  <si>
    <t>441225********0027</t>
  </si>
  <si>
    <t>封开县江口镇三元一路100号1-3卡（住改商）</t>
  </si>
  <si>
    <t>9.8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</si>
</sst>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2" borderId="0" applyNumberFormat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3" borderId="1" applyNumberForma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6" fillId="7" borderId="0" applyNumberFormat="0" applyBorder="0" applyAlignment="0" applyProtection="0"/>
    <xf numFmtId="0" fontId="2" fillId="8" borderId="0" applyNumberFormat="0" applyBorder="0" applyAlignment="0" applyProtection="0"/>
    <xf numFmtId="0" fontId="6" fillId="9" borderId="0" applyNumberFormat="0" applyBorder="0" applyAlignment="0" applyProtection="0"/>
    <xf numFmtId="0" fontId="16" fillId="0" borderId="2" applyNumberFormat="0" applyFill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18" fillId="0" borderId="3" applyNumberFormat="0" applyFill="0" applyAlignment="0" applyProtection="0"/>
    <xf numFmtId="0" fontId="6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14" fillId="13" borderId="4" applyNumberFormat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5" borderId="0" applyNumberFormat="0" applyBorder="0" applyAlignment="0" applyProtection="0"/>
    <xf numFmtId="0" fontId="9" fillId="0" borderId="5" applyNumberFormat="0" applyFill="0" applyAlignment="0" applyProtection="0"/>
    <xf numFmtId="0" fontId="22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4" fillId="0" borderId="6" applyNumberFormat="0" applyFill="0" applyAlignment="0" applyProtection="0"/>
    <xf numFmtId="0" fontId="8" fillId="13" borderId="1" applyNumberFormat="0" applyAlignment="0" applyProtection="0"/>
    <xf numFmtId="0" fontId="21" fillId="16" borderId="7" applyNumberFormat="0" applyAlignment="0" applyProtection="0"/>
    <xf numFmtId="0" fontId="17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19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6" borderId="8" applyNumberFormat="0" applyFont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dxfs count="2">
    <dxf>
      <fill>
        <patternFill>
          <fgColor indexed="64"/>
          <bgColor rgb="FFFF9900"/>
        </patternFill>
      </fill>
      <border/>
    </dxf>
    <dxf>
      <font>
        <b val="0"/>
        <i val="0"/>
        <u val="none"/>
        <strike val="0"/>
        <sz val="9"/>
        <color rgb="FF80008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workbookViewId="0" topLeftCell="A1">
      <pane ySplit="2" topLeftCell="A3" activePane="bottomLeft" state="frozen"/>
      <selection pane="bottomLeft" activeCell="C7" sqref="A7:IV7"/>
    </sheetView>
  </sheetViews>
  <sheetFormatPr defaultColWidth="9.16015625" defaultRowHeight="11.25"/>
  <cols>
    <col min="1" max="1" width="49.66015625" style="0" customWidth="1"/>
    <col min="2" max="2" width="20.16015625" style="0" customWidth="1"/>
    <col min="3" max="3" width="31.83203125" style="0" customWidth="1"/>
    <col min="4" max="4" width="20.16015625" style="0" customWidth="1"/>
    <col min="5" max="6" width="56.33203125" style="0" customWidth="1"/>
    <col min="7" max="8" width="11.66015625" style="0" customWidth="1"/>
  </cols>
  <sheetData>
    <row r="1" spans="1:8" ht="66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9" s="1" customFormat="1" ht="5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/>
    </row>
    <row r="3" spans="1:8" ht="11.25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</row>
    <row r="4" spans="1:8" ht="11.25">
      <c r="A4" s="5" t="s">
        <v>17</v>
      </c>
      <c r="B4" s="5" t="s">
        <v>18</v>
      </c>
      <c r="C4" s="5" t="s">
        <v>19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24</v>
      </c>
    </row>
    <row r="5" spans="1:8" ht="11.25">
      <c r="A5" s="5" t="s">
        <v>25</v>
      </c>
      <c r="B5" s="5" t="s">
        <v>26</v>
      </c>
      <c r="C5" s="5" t="s">
        <v>27</v>
      </c>
      <c r="D5" s="5" t="s">
        <v>28</v>
      </c>
      <c r="E5" s="5" t="s">
        <v>29</v>
      </c>
      <c r="F5" s="5" t="s">
        <v>30</v>
      </c>
      <c r="G5" s="5" t="s">
        <v>31</v>
      </c>
      <c r="H5" s="5" t="s">
        <v>24</v>
      </c>
    </row>
    <row r="6" spans="1:8" ht="11.25">
      <c r="A6" s="5" t="s">
        <v>32</v>
      </c>
      <c r="B6" s="5" t="s">
        <v>33</v>
      </c>
      <c r="C6" s="5" t="s">
        <v>34</v>
      </c>
      <c r="D6" s="5" t="s">
        <v>35</v>
      </c>
      <c r="E6" s="5" t="s">
        <v>36</v>
      </c>
      <c r="F6" s="5" t="s">
        <v>37</v>
      </c>
      <c r="G6" s="5" t="s">
        <v>38</v>
      </c>
      <c r="H6" s="5" t="s">
        <v>24</v>
      </c>
    </row>
    <row r="7" spans="1:8" ht="11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</row>
    <row r="8" spans="1:8" ht="11.25">
      <c r="A8" s="5" t="s">
        <v>47</v>
      </c>
      <c r="B8" s="5" t="s">
        <v>48</v>
      </c>
      <c r="C8" s="5" t="s">
        <v>49</v>
      </c>
      <c r="D8" s="5" t="s">
        <v>50</v>
      </c>
      <c r="E8" s="5" t="s">
        <v>51</v>
      </c>
      <c r="F8" s="5" t="s">
        <v>37</v>
      </c>
      <c r="G8" s="5" t="s">
        <v>52</v>
      </c>
      <c r="H8" s="5" t="s">
        <v>24</v>
      </c>
    </row>
    <row r="9" spans="1:8" ht="11.25">
      <c r="A9" s="5" t="s">
        <v>53</v>
      </c>
      <c r="B9" s="5" t="s">
        <v>54</v>
      </c>
      <c r="C9" s="5" t="s">
        <v>55</v>
      </c>
      <c r="D9" s="5" t="s">
        <v>56</v>
      </c>
      <c r="E9" s="5" t="s">
        <v>57</v>
      </c>
      <c r="F9" s="5" t="s">
        <v>58</v>
      </c>
      <c r="G9" s="5" t="s">
        <v>59</v>
      </c>
      <c r="H9" s="5" t="s">
        <v>24</v>
      </c>
    </row>
    <row r="10" spans="1:8" ht="11.25">
      <c r="A10" s="5" t="s">
        <v>60</v>
      </c>
      <c r="B10" s="5" t="s">
        <v>61</v>
      </c>
      <c r="C10" s="5" t="s">
        <v>62</v>
      </c>
      <c r="D10" s="5" t="s">
        <v>63</v>
      </c>
      <c r="E10" s="5" t="s">
        <v>64</v>
      </c>
      <c r="F10" s="5" t="s">
        <v>22</v>
      </c>
      <c r="G10" s="5" t="s">
        <v>65</v>
      </c>
      <c r="H10" s="5" t="s">
        <v>24</v>
      </c>
    </row>
    <row r="11" spans="1:8" ht="11.25">
      <c r="A11" s="5" t="s">
        <v>66</v>
      </c>
      <c r="B11" s="5" t="s">
        <v>67</v>
      </c>
      <c r="C11" s="5" t="s">
        <v>68</v>
      </c>
      <c r="D11" s="5" t="s">
        <v>69</v>
      </c>
      <c r="E11" s="5" t="s">
        <v>70</v>
      </c>
      <c r="F11" s="5" t="s">
        <v>37</v>
      </c>
      <c r="G11" s="5" t="s">
        <v>71</v>
      </c>
      <c r="H11" s="5" t="s">
        <v>24</v>
      </c>
    </row>
    <row r="12" spans="1:8" ht="11.25">
      <c r="A12" s="5" t="s">
        <v>72</v>
      </c>
      <c r="B12" s="5" t="s">
        <v>73</v>
      </c>
      <c r="C12" s="5" t="s">
        <v>74</v>
      </c>
      <c r="D12" s="5" t="s">
        <v>75</v>
      </c>
      <c r="E12" s="5" t="s">
        <v>76</v>
      </c>
      <c r="F12" s="5" t="s">
        <v>22</v>
      </c>
      <c r="G12" s="5" t="s">
        <v>77</v>
      </c>
      <c r="H12" s="5" t="s">
        <v>78</v>
      </c>
    </row>
    <row r="13" spans="1:8" ht="11.25">
      <c r="A13" s="5" t="s">
        <v>79</v>
      </c>
      <c r="B13" s="5" t="s">
        <v>80</v>
      </c>
      <c r="C13" s="5" t="s">
        <v>81</v>
      </c>
      <c r="D13" s="5" t="s">
        <v>82</v>
      </c>
      <c r="E13" s="5" t="s">
        <v>83</v>
      </c>
      <c r="F13" s="5" t="s">
        <v>84</v>
      </c>
      <c r="G13" s="5" t="s">
        <v>85</v>
      </c>
      <c r="H13" s="5" t="s">
        <v>85</v>
      </c>
    </row>
    <row r="14" spans="1:8" ht="11.25">
      <c r="A14" s="5" t="s">
        <v>86</v>
      </c>
      <c r="B14" s="5" t="s">
        <v>87</v>
      </c>
      <c r="C14" s="5" t="s">
        <v>88</v>
      </c>
      <c r="D14" s="5" t="s">
        <v>89</v>
      </c>
      <c r="E14" s="5" t="s">
        <v>90</v>
      </c>
      <c r="F14" s="5" t="s">
        <v>91</v>
      </c>
      <c r="G14" s="5" t="s">
        <v>92</v>
      </c>
      <c r="H14" s="5" t="s">
        <v>24</v>
      </c>
    </row>
    <row r="15" spans="1:8" ht="11.25">
      <c r="A15" s="5" t="s">
        <v>93</v>
      </c>
      <c r="B15" s="5" t="s">
        <v>94</v>
      </c>
      <c r="C15" s="5" t="s">
        <v>95</v>
      </c>
      <c r="D15" s="5" t="s">
        <v>96</v>
      </c>
      <c r="E15" s="5" t="s">
        <v>97</v>
      </c>
      <c r="F15" s="5" t="s">
        <v>22</v>
      </c>
      <c r="G15" s="5" t="s">
        <v>98</v>
      </c>
      <c r="H15" s="5" t="s">
        <v>24</v>
      </c>
    </row>
    <row r="16" spans="1:8" ht="11.25">
      <c r="A16" s="5" t="s">
        <v>99</v>
      </c>
      <c r="B16" s="5" t="s">
        <v>100</v>
      </c>
      <c r="C16" s="5" t="s">
        <v>11</v>
      </c>
      <c r="D16" s="5" t="s">
        <v>12</v>
      </c>
      <c r="E16" s="5" t="s">
        <v>101</v>
      </c>
      <c r="F16" s="5" t="s">
        <v>102</v>
      </c>
      <c r="G16" s="5" t="s">
        <v>103</v>
      </c>
      <c r="H16" s="5" t="s">
        <v>24</v>
      </c>
    </row>
    <row r="17" spans="1:8" ht="11.25">
      <c r="A17" s="5" t="s">
        <v>104</v>
      </c>
      <c r="B17" s="5" t="s">
        <v>105</v>
      </c>
      <c r="C17" s="5" t="s">
        <v>106</v>
      </c>
      <c r="D17" s="5" t="s">
        <v>107</v>
      </c>
      <c r="E17" s="5" t="s">
        <v>108</v>
      </c>
      <c r="F17" s="5" t="s">
        <v>91</v>
      </c>
      <c r="G17" s="5" t="s">
        <v>109</v>
      </c>
      <c r="H17" s="5" t="s">
        <v>24</v>
      </c>
    </row>
    <row r="18" spans="1:8" ht="11.25">
      <c r="A18" s="5" t="s">
        <v>110</v>
      </c>
      <c r="B18" s="5" t="s">
        <v>111</v>
      </c>
      <c r="C18" s="5" t="s">
        <v>112</v>
      </c>
      <c r="D18" s="5" t="s">
        <v>113</v>
      </c>
      <c r="E18" s="5" t="s">
        <v>114</v>
      </c>
      <c r="F18" s="5" t="s">
        <v>115</v>
      </c>
      <c r="G18" s="5" t="s">
        <v>116</v>
      </c>
      <c r="H18" s="5" t="s">
        <v>116</v>
      </c>
    </row>
    <row r="19" spans="1:8" ht="11.25">
      <c r="A19" s="5" t="s">
        <v>117</v>
      </c>
      <c r="B19" s="5" t="s">
        <v>118</v>
      </c>
      <c r="C19" s="5" t="s">
        <v>119</v>
      </c>
      <c r="D19" s="5" t="s">
        <v>120</v>
      </c>
      <c r="E19" s="5" t="s">
        <v>121</v>
      </c>
      <c r="F19" s="5" t="s">
        <v>122</v>
      </c>
      <c r="G19" s="5" t="s">
        <v>123</v>
      </c>
      <c r="H19" s="5" t="s">
        <v>124</v>
      </c>
    </row>
    <row r="20" spans="1:8" ht="11.25">
      <c r="A20" s="5" t="s">
        <v>125</v>
      </c>
      <c r="B20" s="5" t="s">
        <v>126</v>
      </c>
      <c r="C20" s="5" t="s">
        <v>127</v>
      </c>
      <c r="D20" s="5" t="s">
        <v>128</v>
      </c>
      <c r="E20" s="5" t="s">
        <v>129</v>
      </c>
      <c r="F20" s="5" t="s">
        <v>37</v>
      </c>
      <c r="G20" s="5" t="s">
        <v>130</v>
      </c>
      <c r="H20" s="5" t="s">
        <v>24</v>
      </c>
    </row>
    <row r="21" spans="1:8" ht="11.25">
      <c r="A21" s="5" t="s">
        <v>131</v>
      </c>
      <c r="B21" s="5" t="s">
        <v>132</v>
      </c>
      <c r="C21" s="5" t="s">
        <v>133</v>
      </c>
      <c r="D21" s="5" t="s">
        <v>134</v>
      </c>
      <c r="E21" s="5" t="s">
        <v>135</v>
      </c>
      <c r="F21" s="5" t="s">
        <v>37</v>
      </c>
      <c r="G21" s="5" t="s">
        <v>136</v>
      </c>
      <c r="H21" s="5" t="s">
        <v>24</v>
      </c>
    </row>
    <row r="22" spans="1:8" ht="11.25">
      <c r="A22" s="5" t="s">
        <v>137</v>
      </c>
      <c r="B22" s="5" t="s">
        <v>138</v>
      </c>
      <c r="C22" s="5" t="s">
        <v>139</v>
      </c>
      <c r="D22" s="5" t="s">
        <v>140</v>
      </c>
      <c r="E22" s="5" t="s">
        <v>141</v>
      </c>
      <c r="F22" s="5" t="s">
        <v>84</v>
      </c>
      <c r="G22" s="5" t="s">
        <v>142</v>
      </c>
      <c r="H22" s="5" t="s">
        <v>24</v>
      </c>
    </row>
    <row r="23" spans="1:8" ht="11.25">
      <c r="A23" s="5" t="s">
        <v>143</v>
      </c>
      <c r="B23" s="5" t="s">
        <v>144</v>
      </c>
      <c r="C23" s="5" t="s">
        <v>145</v>
      </c>
      <c r="D23" s="5" t="s">
        <v>146</v>
      </c>
      <c r="E23" s="5" t="s">
        <v>147</v>
      </c>
      <c r="F23" s="5" t="s">
        <v>22</v>
      </c>
      <c r="G23" s="5" t="s">
        <v>148</v>
      </c>
      <c r="H23" s="5" t="s">
        <v>149</v>
      </c>
    </row>
    <row r="24" spans="1:8" ht="11.25">
      <c r="A24" s="5" t="s">
        <v>150</v>
      </c>
      <c r="B24" s="5" t="s">
        <v>151</v>
      </c>
      <c r="C24" s="5" t="s">
        <v>152</v>
      </c>
      <c r="D24" s="5" t="s">
        <v>153</v>
      </c>
      <c r="E24" s="5"/>
      <c r="F24" s="5" t="s">
        <v>154</v>
      </c>
      <c r="G24" s="5" t="s">
        <v>155</v>
      </c>
      <c r="H24" s="5" t="s">
        <v>24</v>
      </c>
    </row>
    <row r="25" spans="1:8" ht="11.25">
      <c r="A25" s="5" t="s">
        <v>156</v>
      </c>
      <c r="B25" s="5" t="s">
        <v>157</v>
      </c>
      <c r="C25" s="5" t="s">
        <v>158</v>
      </c>
      <c r="D25" s="5" t="s">
        <v>159</v>
      </c>
      <c r="E25" s="5" t="s">
        <v>160</v>
      </c>
      <c r="F25" s="5" t="s">
        <v>161</v>
      </c>
      <c r="G25" s="5" t="s">
        <v>162</v>
      </c>
      <c r="H25" s="5" t="s">
        <v>162</v>
      </c>
    </row>
    <row r="26" spans="1:8" ht="11.25">
      <c r="A26" s="5" t="s">
        <v>163</v>
      </c>
      <c r="B26" s="5" t="s">
        <v>164</v>
      </c>
      <c r="C26" s="5" t="s">
        <v>165</v>
      </c>
      <c r="D26" s="5" t="s">
        <v>166</v>
      </c>
      <c r="E26" s="5" t="s">
        <v>167</v>
      </c>
      <c r="F26" s="5" t="s">
        <v>168</v>
      </c>
      <c r="G26" s="5" t="s">
        <v>169</v>
      </c>
      <c r="H26" s="5" t="s">
        <v>24</v>
      </c>
    </row>
    <row r="27" spans="1:8" ht="11.25">
      <c r="A27" s="5" t="s">
        <v>170</v>
      </c>
      <c r="B27" s="5" t="s">
        <v>171</v>
      </c>
      <c r="C27" s="5" t="s">
        <v>172</v>
      </c>
      <c r="D27" s="5" t="s">
        <v>173</v>
      </c>
      <c r="E27" s="5" t="s">
        <v>174</v>
      </c>
      <c r="F27" s="5" t="s">
        <v>37</v>
      </c>
      <c r="G27" s="5" t="s">
        <v>175</v>
      </c>
      <c r="H27" s="5" t="s">
        <v>24</v>
      </c>
    </row>
    <row r="28" spans="1:8" ht="11.25">
      <c r="A28" s="5" t="s">
        <v>176</v>
      </c>
      <c r="B28" s="5" t="s">
        <v>177</v>
      </c>
      <c r="C28" s="5" t="s">
        <v>178</v>
      </c>
      <c r="D28" s="5" t="s">
        <v>179</v>
      </c>
      <c r="E28" s="5" t="s">
        <v>180</v>
      </c>
      <c r="F28" s="5" t="s">
        <v>168</v>
      </c>
      <c r="G28" s="5" t="s">
        <v>181</v>
      </c>
      <c r="H28" s="5" t="s">
        <v>24</v>
      </c>
    </row>
    <row r="29" spans="1:8" ht="11.25">
      <c r="A29" s="5" t="s">
        <v>182</v>
      </c>
      <c r="B29" s="5" t="s">
        <v>183</v>
      </c>
      <c r="C29" s="5" t="s">
        <v>184</v>
      </c>
      <c r="D29" s="5" t="s">
        <v>185</v>
      </c>
      <c r="E29" s="5" t="s">
        <v>186</v>
      </c>
      <c r="F29" s="5" t="s">
        <v>168</v>
      </c>
      <c r="G29" s="5" t="s">
        <v>187</v>
      </c>
      <c r="H29" s="5" t="s">
        <v>187</v>
      </c>
    </row>
    <row r="30" spans="1:8" ht="11.25">
      <c r="A30" s="5" t="s">
        <v>188</v>
      </c>
      <c r="B30" s="5" t="s">
        <v>189</v>
      </c>
      <c r="C30" s="5" t="s">
        <v>190</v>
      </c>
      <c r="D30" s="5" t="s">
        <v>191</v>
      </c>
      <c r="E30" s="5" t="s">
        <v>192</v>
      </c>
      <c r="F30" s="5" t="s">
        <v>168</v>
      </c>
      <c r="G30" s="5" t="s">
        <v>193</v>
      </c>
      <c r="H30" s="5" t="s">
        <v>193</v>
      </c>
    </row>
    <row r="31" spans="1:8" ht="11.25">
      <c r="A31" s="5" t="s">
        <v>194</v>
      </c>
      <c r="B31" s="5" t="s">
        <v>195</v>
      </c>
      <c r="C31" s="5" t="s">
        <v>196</v>
      </c>
      <c r="D31" s="5" t="s">
        <v>197</v>
      </c>
      <c r="E31" s="5" t="s">
        <v>198</v>
      </c>
      <c r="F31" s="5" t="s">
        <v>199</v>
      </c>
      <c r="G31" s="5" t="s">
        <v>200</v>
      </c>
      <c r="H31" s="5" t="s">
        <v>24</v>
      </c>
    </row>
    <row r="32" spans="1:8" ht="11.25">
      <c r="A32" s="5" t="s">
        <v>201</v>
      </c>
      <c r="B32" s="5" t="s">
        <v>202</v>
      </c>
      <c r="C32" s="5" t="s">
        <v>203</v>
      </c>
      <c r="D32" s="5" t="s">
        <v>204</v>
      </c>
      <c r="E32" s="5" t="s">
        <v>205</v>
      </c>
      <c r="F32" s="5" t="s">
        <v>206</v>
      </c>
      <c r="G32" s="5" t="s">
        <v>207</v>
      </c>
      <c r="H32" s="5" t="s">
        <v>207</v>
      </c>
    </row>
    <row r="33" spans="1:8" ht="11.25">
      <c r="A33" s="5" t="s">
        <v>208</v>
      </c>
      <c r="B33" s="5" t="s">
        <v>209</v>
      </c>
      <c r="C33" s="5" t="s">
        <v>210</v>
      </c>
      <c r="D33" s="5" t="s">
        <v>211</v>
      </c>
      <c r="E33" s="5" t="s">
        <v>212</v>
      </c>
      <c r="F33" s="5" t="s">
        <v>22</v>
      </c>
      <c r="G33" s="5" t="s">
        <v>213</v>
      </c>
      <c r="H33" s="5" t="s">
        <v>213</v>
      </c>
    </row>
    <row r="34" spans="1:8" ht="11.25">
      <c r="A34" s="5" t="s">
        <v>214</v>
      </c>
      <c r="B34" s="5" t="s">
        <v>215</v>
      </c>
      <c r="C34" s="5" t="s">
        <v>216</v>
      </c>
      <c r="D34" s="5" t="s">
        <v>217</v>
      </c>
      <c r="E34" s="5" t="s">
        <v>218</v>
      </c>
      <c r="F34" s="5" t="s">
        <v>219</v>
      </c>
      <c r="G34" s="5" t="s">
        <v>220</v>
      </c>
      <c r="H34" s="5" t="s">
        <v>24</v>
      </c>
    </row>
    <row r="35" spans="1:8" ht="11.25">
      <c r="A35" s="5" t="s">
        <v>221</v>
      </c>
      <c r="B35" s="5" t="s">
        <v>222</v>
      </c>
      <c r="C35" s="5" t="s">
        <v>223</v>
      </c>
      <c r="D35" s="5" t="s">
        <v>224</v>
      </c>
      <c r="E35" s="5" t="s">
        <v>225</v>
      </c>
      <c r="F35" s="5" t="s">
        <v>219</v>
      </c>
      <c r="G35" s="5" t="s">
        <v>220</v>
      </c>
      <c r="H35" s="5" t="s">
        <v>24</v>
      </c>
    </row>
    <row r="36" spans="1:8" ht="11.25">
      <c r="A36" s="5" t="s">
        <v>226</v>
      </c>
      <c r="B36" s="5" t="s">
        <v>227</v>
      </c>
      <c r="C36" s="5" t="s">
        <v>228</v>
      </c>
      <c r="D36" s="5" t="s">
        <v>229</v>
      </c>
      <c r="E36" s="5" t="s">
        <v>230</v>
      </c>
      <c r="F36" s="5" t="s">
        <v>219</v>
      </c>
      <c r="G36" s="5" t="s">
        <v>220</v>
      </c>
      <c r="H36" s="5" t="s">
        <v>24</v>
      </c>
    </row>
    <row r="37" spans="1:8" ht="11.25">
      <c r="A37" s="5" t="s">
        <v>231</v>
      </c>
      <c r="B37" s="5" t="s">
        <v>232</v>
      </c>
      <c r="C37" s="5" t="s">
        <v>233</v>
      </c>
      <c r="D37" s="5" t="s">
        <v>234</v>
      </c>
      <c r="E37" s="5" t="s">
        <v>235</v>
      </c>
      <c r="F37" s="5" t="s">
        <v>22</v>
      </c>
      <c r="G37" s="5" t="s">
        <v>236</v>
      </c>
      <c r="H37" s="5" t="s">
        <v>236</v>
      </c>
    </row>
    <row r="38" spans="1:8" ht="11.25">
      <c r="A38" s="5" t="s">
        <v>237</v>
      </c>
      <c r="B38" s="5" t="s">
        <v>238</v>
      </c>
      <c r="C38" s="5" t="s">
        <v>239</v>
      </c>
      <c r="D38" s="5" t="s">
        <v>240</v>
      </c>
      <c r="E38" s="5" t="s">
        <v>241</v>
      </c>
      <c r="F38" s="5" t="s">
        <v>199</v>
      </c>
      <c r="G38" s="5" t="s">
        <v>242</v>
      </c>
      <c r="H38" s="5" t="s">
        <v>242</v>
      </c>
    </row>
  </sheetData>
  <sheetProtection/>
  <autoFilter ref="A2:H440"/>
  <mergeCells count="1">
    <mergeCell ref="A1:H1"/>
  </mergeCells>
  <conditionalFormatting sqref="A39:A464">
    <cfRule type="expression" priority="1" dxfId="0" stopIfTrue="1">
      <formula>AND(COUNTIF($A$39:$A$464,A39)&gt;1,NOT(ISBLANK(A39)))</formula>
    </cfRule>
  </conditionalFormatting>
  <conditionalFormatting sqref="A3:A38">
    <cfRule type="expression" priority="2" dxfId="1" stopIfTrue="1">
      <formula>AND(COUNTIF($A$3:$A$7,A3)+COUNTIF($A$8:$A$13,A3)+COUNTIF($A$14:$A$16,A3)+COUNTIF($A$17:$A$38,A3)&gt;1,NOT(ISBLANK(A3)))</formula>
    </cfRule>
  </conditionalFormatting>
  <printOptions/>
  <pageMargins left="0.6993055555555555" right="0.6993055555555555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fkgs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钱儒聪</dc:creator>
  <cp:keywords/>
  <dc:description/>
  <cp:lastModifiedBy>管若泓</cp:lastModifiedBy>
  <dcterms:created xsi:type="dcterms:W3CDTF">2020-07-30T08:30:00Z</dcterms:created>
  <dcterms:modified xsi:type="dcterms:W3CDTF">2021-04-26T00:41:57Z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2052-9.1.0.4898</vt:lpwstr>
  </property>
</Properties>
</file>